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workshop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 s="1"/>
  <c r="F3" i="1" s="1"/>
  <c r="H3" i="1" s="1"/>
  <c r="H51" i="1"/>
  <c r="I51" i="1"/>
  <c r="I2" i="1"/>
  <c r="H2" i="1"/>
  <c r="F51" i="1"/>
  <c r="G51" i="1"/>
  <c r="C2" i="1"/>
  <c r="E2" i="1" s="1"/>
  <c r="C3" i="1"/>
  <c r="E3" i="1" s="1"/>
  <c r="G3" i="1" s="1"/>
  <c r="I3" i="1" s="1"/>
  <c r="C4" i="1"/>
  <c r="E4" i="1" s="1"/>
  <c r="G4" i="1" s="1"/>
  <c r="I4" i="1" s="1"/>
  <c r="C5" i="1"/>
  <c r="E5" i="1" s="1"/>
  <c r="G5" i="1" s="1"/>
  <c r="I5" i="1" s="1"/>
  <c r="C6" i="1"/>
  <c r="E6" i="1" s="1"/>
  <c r="G6" i="1" s="1"/>
  <c r="I6" i="1" s="1"/>
  <c r="C7" i="1"/>
  <c r="E7" i="1" s="1"/>
  <c r="G7" i="1" s="1"/>
  <c r="I7" i="1" s="1"/>
  <c r="C8" i="1"/>
  <c r="E8" i="1" s="1"/>
  <c r="G8" i="1" s="1"/>
  <c r="I8" i="1" s="1"/>
  <c r="C9" i="1"/>
  <c r="E9" i="1" s="1"/>
  <c r="G9" i="1" s="1"/>
  <c r="I9" i="1" s="1"/>
  <c r="C10" i="1"/>
  <c r="E10" i="1" s="1"/>
  <c r="G10" i="1" s="1"/>
  <c r="I10" i="1" s="1"/>
  <c r="C11" i="1"/>
  <c r="E11" i="1" s="1"/>
  <c r="G11" i="1" s="1"/>
  <c r="I11" i="1" s="1"/>
  <c r="C12" i="1"/>
  <c r="E12" i="1" s="1"/>
  <c r="G12" i="1" s="1"/>
  <c r="I12" i="1" s="1"/>
  <c r="C13" i="1"/>
  <c r="E13" i="1" s="1"/>
  <c r="G13" i="1" s="1"/>
  <c r="I13" i="1" s="1"/>
  <c r="C14" i="1"/>
  <c r="E14" i="1" s="1"/>
  <c r="G14" i="1" s="1"/>
  <c r="I14" i="1" s="1"/>
  <c r="C15" i="1"/>
  <c r="E15" i="1" s="1"/>
  <c r="G15" i="1" s="1"/>
  <c r="I15" i="1" s="1"/>
  <c r="C16" i="1"/>
  <c r="E16" i="1" s="1"/>
  <c r="G16" i="1" s="1"/>
  <c r="I16" i="1" s="1"/>
  <c r="C17" i="1"/>
  <c r="E17" i="1" s="1"/>
  <c r="G17" i="1" s="1"/>
  <c r="I17" i="1" s="1"/>
  <c r="C18" i="1"/>
  <c r="E18" i="1" s="1"/>
  <c r="G18" i="1" s="1"/>
  <c r="I18" i="1" s="1"/>
  <c r="C19" i="1"/>
  <c r="E19" i="1" s="1"/>
  <c r="G19" i="1" s="1"/>
  <c r="I19" i="1" s="1"/>
  <c r="C20" i="1"/>
  <c r="E20" i="1" s="1"/>
  <c r="G20" i="1" s="1"/>
  <c r="I20" i="1" s="1"/>
  <c r="C21" i="1"/>
  <c r="E21" i="1" s="1"/>
  <c r="G21" i="1" s="1"/>
  <c r="I21" i="1" s="1"/>
  <c r="C22" i="1"/>
  <c r="E22" i="1" s="1"/>
  <c r="G22" i="1" s="1"/>
  <c r="I22" i="1" s="1"/>
  <c r="C23" i="1"/>
  <c r="E23" i="1" s="1"/>
  <c r="G23" i="1" s="1"/>
  <c r="I23" i="1" s="1"/>
  <c r="C24" i="1"/>
  <c r="E24" i="1" s="1"/>
  <c r="G24" i="1" s="1"/>
  <c r="I24" i="1" s="1"/>
  <c r="C25" i="1"/>
  <c r="E25" i="1" s="1"/>
  <c r="G25" i="1" s="1"/>
  <c r="I25" i="1" s="1"/>
  <c r="C26" i="1"/>
  <c r="E26" i="1" s="1"/>
  <c r="G26" i="1" s="1"/>
  <c r="I26" i="1" s="1"/>
  <c r="C27" i="1"/>
  <c r="E27" i="1" s="1"/>
  <c r="G27" i="1" s="1"/>
  <c r="I27" i="1" s="1"/>
  <c r="C28" i="1"/>
  <c r="E28" i="1" s="1"/>
  <c r="G28" i="1" s="1"/>
  <c r="I28" i="1" s="1"/>
  <c r="C29" i="1"/>
  <c r="E29" i="1" s="1"/>
  <c r="G29" i="1" s="1"/>
  <c r="I29" i="1" s="1"/>
  <c r="C30" i="1"/>
  <c r="E30" i="1" s="1"/>
  <c r="G30" i="1" s="1"/>
  <c r="I30" i="1" s="1"/>
  <c r="C31" i="1"/>
  <c r="E31" i="1" s="1"/>
  <c r="G31" i="1" s="1"/>
  <c r="I31" i="1" s="1"/>
  <c r="C32" i="1"/>
  <c r="E32" i="1" s="1"/>
  <c r="G32" i="1" s="1"/>
  <c r="I32" i="1" s="1"/>
  <c r="C33" i="1"/>
  <c r="E33" i="1" s="1"/>
  <c r="G33" i="1" s="1"/>
  <c r="I33" i="1" s="1"/>
  <c r="C34" i="1"/>
  <c r="E34" i="1" s="1"/>
  <c r="G34" i="1" s="1"/>
  <c r="I34" i="1" s="1"/>
  <c r="C35" i="1"/>
  <c r="E35" i="1" s="1"/>
  <c r="G35" i="1" s="1"/>
  <c r="I35" i="1" s="1"/>
  <c r="C36" i="1"/>
  <c r="E36" i="1" s="1"/>
  <c r="G36" i="1" s="1"/>
  <c r="I36" i="1" s="1"/>
  <c r="C37" i="1"/>
  <c r="E37" i="1" s="1"/>
  <c r="G37" i="1" s="1"/>
  <c r="I37" i="1" s="1"/>
  <c r="C38" i="1"/>
  <c r="E38" i="1" s="1"/>
  <c r="G38" i="1" s="1"/>
  <c r="I38" i="1" s="1"/>
  <c r="C39" i="1"/>
  <c r="E39" i="1" s="1"/>
  <c r="G39" i="1" s="1"/>
  <c r="I39" i="1" s="1"/>
  <c r="C40" i="1"/>
  <c r="E40" i="1" s="1"/>
  <c r="G40" i="1" s="1"/>
  <c r="I40" i="1" s="1"/>
  <c r="C41" i="1"/>
  <c r="E41" i="1" s="1"/>
  <c r="G41" i="1" s="1"/>
  <c r="I41" i="1" s="1"/>
  <c r="C42" i="1"/>
  <c r="E42" i="1" s="1"/>
  <c r="G42" i="1" s="1"/>
  <c r="I42" i="1" s="1"/>
  <c r="C43" i="1"/>
  <c r="E43" i="1" s="1"/>
  <c r="G43" i="1" s="1"/>
  <c r="I43" i="1" s="1"/>
  <c r="C44" i="1"/>
  <c r="E44" i="1" s="1"/>
  <c r="G44" i="1" s="1"/>
  <c r="I44" i="1" s="1"/>
  <c r="C45" i="1"/>
  <c r="E45" i="1" s="1"/>
  <c r="G45" i="1" s="1"/>
  <c r="I45" i="1" s="1"/>
  <c r="C46" i="1"/>
  <c r="E46" i="1" s="1"/>
  <c r="G46" i="1" s="1"/>
  <c r="I46" i="1" s="1"/>
  <c r="C47" i="1"/>
  <c r="E47" i="1" s="1"/>
  <c r="G47" i="1" s="1"/>
  <c r="I47" i="1" s="1"/>
  <c r="C48" i="1"/>
  <c r="E48" i="1" s="1"/>
  <c r="G48" i="1" s="1"/>
  <c r="I48" i="1" s="1"/>
  <c r="C49" i="1"/>
  <c r="E49" i="1" s="1"/>
  <c r="G49" i="1" s="1"/>
  <c r="I49" i="1" s="1"/>
  <c r="C50" i="1"/>
  <c r="E50" i="1" s="1"/>
  <c r="G50" i="1" s="1"/>
  <c r="I50" i="1" s="1"/>
  <c r="C51" i="1"/>
  <c r="C52" i="1"/>
  <c r="E52" i="1" s="1"/>
  <c r="G52" i="1" s="1"/>
  <c r="I52" i="1" s="1"/>
  <c r="C53" i="1"/>
  <c r="E53" i="1" s="1"/>
  <c r="G53" i="1" s="1"/>
  <c r="I53" i="1" s="1"/>
  <c r="C54" i="1"/>
  <c r="E54" i="1" s="1"/>
  <c r="G54" i="1" s="1"/>
  <c r="I54" i="1" s="1"/>
  <c r="C55" i="1"/>
  <c r="E55" i="1" s="1"/>
  <c r="G55" i="1" s="1"/>
  <c r="I55" i="1" s="1"/>
  <c r="C56" i="1"/>
  <c r="E56" i="1" s="1"/>
  <c r="G56" i="1" s="1"/>
  <c r="I56" i="1" s="1"/>
  <c r="C57" i="1"/>
  <c r="E57" i="1" s="1"/>
  <c r="G57" i="1" s="1"/>
  <c r="I57" i="1" s="1"/>
  <c r="C58" i="1"/>
  <c r="E58" i="1" s="1"/>
  <c r="G58" i="1" s="1"/>
  <c r="I58" i="1" s="1"/>
  <c r="C59" i="1"/>
  <c r="E59" i="1" s="1"/>
  <c r="G59" i="1" s="1"/>
  <c r="I59" i="1" s="1"/>
  <c r="C60" i="1"/>
  <c r="E60" i="1" s="1"/>
  <c r="G60" i="1" s="1"/>
  <c r="I60" i="1" s="1"/>
  <c r="C61" i="1"/>
  <c r="E61" i="1" s="1"/>
  <c r="G61" i="1" s="1"/>
  <c r="I61" i="1" s="1"/>
  <c r="C62" i="1"/>
  <c r="E62" i="1" s="1"/>
  <c r="G62" i="1" s="1"/>
  <c r="I62" i="1" s="1"/>
  <c r="C63" i="1"/>
  <c r="E63" i="1" s="1"/>
  <c r="G63" i="1" s="1"/>
  <c r="I63" i="1" s="1"/>
  <c r="C64" i="1"/>
  <c r="E64" i="1" s="1"/>
  <c r="G64" i="1" s="1"/>
  <c r="I64" i="1" s="1"/>
  <c r="C65" i="1"/>
  <c r="E65" i="1" s="1"/>
  <c r="G65" i="1" s="1"/>
  <c r="I65" i="1" s="1"/>
  <c r="C66" i="1"/>
  <c r="E66" i="1" s="1"/>
  <c r="G66" i="1" s="1"/>
  <c r="I66" i="1" s="1"/>
  <c r="C67" i="1"/>
  <c r="E67" i="1" s="1"/>
  <c r="G67" i="1" s="1"/>
  <c r="I67" i="1" s="1"/>
  <c r="C68" i="1"/>
  <c r="E68" i="1" s="1"/>
  <c r="G68" i="1" s="1"/>
  <c r="I68" i="1" s="1"/>
  <c r="C69" i="1"/>
  <c r="E69" i="1" s="1"/>
  <c r="G69" i="1" s="1"/>
  <c r="I69" i="1" s="1"/>
  <c r="C70" i="1"/>
  <c r="E70" i="1" s="1"/>
  <c r="G70" i="1" s="1"/>
  <c r="I70" i="1" s="1"/>
  <c r="C71" i="1"/>
  <c r="E71" i="1" s="1"/>
  <c r="G71" i="1" s="1"/>
  <c r="I71" i="1" s="1"/>
  <c r="C72" i="1"/>
  <c r="E72" i="1" s="1"/>
  <c r="G72" i="1" s="1"/>
  <c r="I72" i="1" s="1"/>
  <c r="C73" i="1"/>
  <c r="E73" i="1" s="1"/>
  <c r="G73" i="1" s="1"/>
  <c r="I73" i="1" s="1"/>
  <c r="C74" i="1"/>
  <c r="E74" i="1" s="1"/>
  <c r="G74" i="1" s="1"/>
  <c r="I74" i="1" s="1"/>
  <c r="C75" i="1"/>
  <c r="E75" i="1" s="1"/>
  <c r="G75" i="1" s="1"/>
  <c r="I75" i="1" s="1"/>
  <c r="C76" i="1"/>
  <c r="E76" i="1" s="1"/>
  <c r="G76" i="1" s="1"/>
  <c r="I76" i="1" s="1"/>
  <c r="C77" i="1"/>
  <c r="E77" i="1" s="1"/>
  <c r="G77" i="1" s="1"/>
  <c r="I77" i="1" s="1"/>
  <c r="C78" i="1"/>
  <c r="E78" i="1" s="1"/>
  <c r="G78" i="1" s="1"/>
  <c r="I78" i="1" s="1"/>
  <c r="C79" i="1"/>
  <c r="E79" i="1" s="1"/>
  <c r="G79" i="1" s="1"/>
  <c r="I79" i="1" s="1"/>
  <c r="C80" i="1"/>
  <c r="E80" i="1" s="1"/>
  <c r="G80" i="1" s="1"/>
  <c r="I80" i="1" s="1"/>
  <c r="C81" i="1"/>
  <c r="E81" i="1" s="1"/>
  <c r="G81" i="1" s="1"/>
  <c r="I81" i="1" s="1"/>
  <c r="C82" i="1"/>
  <c r="E82" i="1" s="1"/>
  <c r="G82" i="1" s="1"/>
  <c r="I82" i="1" s="1"/>
  <c r="C83" i="1"/>
  <c r="E83" i="1" s="1"/>
  <c r="G83" i="1" s="1"/>
  <c r="I83" i="1" s="1"/>
  <c r="C84" i="1"/>
  <c r="E84" i="1" s="1"/>
  <c r="G84" i="1" s="1"/>
  <c r="I84" i="1" s="1"/>
  <c r="C85" i="1"/>
  <c r="E85" i="1" s="1"/>
  <c r="G85" i="1" s="1"/>
  <c r="I85" i="1" s="1"/>
  <c r="C86" i="1"/>
  <c r="E86" i="1" s="1"/>
  <c r="G86" i="1" s="1"/>
  <c r="I86" i="1" s="1"/>
  <c r="C87" i="1"/>
  <c r="E87" i="1" s="1"/>
  <c r="G87" i="1" s="1"/>
  <c r="I87" i="1" s="1"/>
  <c r="C88" i="1"/>
  <c r="E88" i="1" s="1"/>
  <c r="G88" i="1" s="1"/>
  <c r="I88" i="1" s="1"/>
  <c r="C89" i="1"/>
  <c r="E89" i="1" s="1"/>
  <c r="G89" i="1" s="1"/>
  <c r="I89" i="1" s="1"/>
  <c r="C90" i="1"/>
  <c r="E90" i="1" s="1"/>
  <c r="G90" i="1" s="1"/>
  <c r="I90" i="1" s="1"/>
  <c r="C91" i="1"/>
  <c r="E91" i="1" s="1"/>
  <c r="G91" i="1" s="1"/>
  <c r="I91" i="1" s="1"/>
  <c r="C92" i="1"/>
  <c r="E92" i="1" s="1"/>
  <c r="G92" i="1" s="1"/>
  <c r="I92" i="1" s="1"/>
  <c r="C93" i="1"/>
  <c r="E93" i="1" s="1"/>
  <c r="G93" i="1" s="1"/>
  <c r="I93" i="1" s="1"/>
  <c r="C94" i="1"/>
  <c r="E94" i="1" s="1"/>
  <c r="G94" i="1" s="1"/>
  <c r="I94" i="1" s="1"/>
  <c r="C95" i="1"/>
  <c r="E95" i="1" s="1"/>
  <c r="G95" i="1" s="1"/>
  <c r="I95" i="1" s="1"/>
  <c r="C96" i="1"/>
  <c r="E96" i="1" s="1"/>
  <c r="G96" i="1" s="1"/>
  <c r="I96" i="1" s="1"/>
  <c r="C97" i="1"/>
  <c r="E97" i="1" s="1"/>
  <c r="G97" i="1" s="1"/>
  <c r="I97" i="1" s="1"/>
  <c r="C98" i="1"/>
  <c r="E98" i="1" s="1"/>
  <c r="G98" i="1" s="1"/>
  <c r="I98" i="1" s="1"/>
  <c r="C99" i="1"/>
  <c r="E99" i="1" s="1"/>
  <c r="G99" i="1" s="1"/>
  <c r="I99" i="1" s="1"/>
  <c r="C100" i="1"/>
  <c r="E100" i="1" s="1"/>
  <c r="G100" i="1" s="1"/>
  <c r="I100" i="1" s="1"/>
  <c r="C101" i="1"/>
  <c r="E101" i="1" s="1"/>
  <c r="G101" i="1" s="1"/>
  <c r="B4" i="1"/>
  <c r="D4" i="1" s="1"/>
  <c r="F4" i="1" s="1"/>
  <c r="H4" i="1" s="1"/>
  <c r="B5" i="1"/>
  <c r="D5" i="1" s="1"/>
  <c r="F5" i="1" s="1"/>
  <c r="H5" i="1" s="1"/>
  <c r="B6" i="1"/>
  <c r="D6" i="1" s="1"/>
  <c r="F6" i="1" s="1"/>
  <c r="H6" i="1" s="1"/>
  <c r="B7" i="1"/>
  <c r="D7" i="1" s="1"/>
  <c r="F7" i="1" s="1"/>
  <c r="H7" i="1" s="1"/>
  <c r="B8" i="1"/>
  <c r="D8" i="1" s="1"/>
  <c r="F8" i="1" s="1"/>
  <c r="H8" i="1" s="1"/>
  <c r="B9" i="1"/>
  <c r="D9" i="1" s="1"/>
  <c r="F9" i="1" s="1"/>
  <c r="H9" i="1" s="1"/>
  <c r="B10" i="1"/>
  <c r="D10" i="1" s="1"/>
  <c r="F10" i="1" s="1"/>
  <c r="H10" i="1" s="1"/>
  <c r="B11" i="1"/>
  <c r="D11" i="1" s="1"/>
  <c r="F11" i="1" s="1"/>
  <c r="H11" i="1" s="1"/>
  <c r="B12" i="1"/>
  <c r="D12" i="1" s="1"/>
  <c r="F12" i="1" s="1"/>
  <c r="H12" i="1" s="1"/>
  <c r="B13" i="1"/>
  <c r="D13" i="1" s="1"/>
  <c r="F13" i="1" s="1"/>
  <c r="H13" i="1" s="1"/>
  <c r="B14" i="1"/>
  <c r="D14" i="1" s="1"/>
  <c r="F14" i="1" s="1"/>
  <c r="H14" i="1" s="1"/>
  <c r="B15" i="1"/>
  <c r="D15" i="1" s="1"/>
  <c r="F15" i="1" s="1"/>
  <c r="H15" i="1" s="1"/>
  <c r="B16" i="1"/>
  <c r="D16" i="1" s="1"/>
  <c r="F16" i="1" s="1"/>
  <c r="H16" i="1" s="1"/>
  <c r="B17" i="1"/>
  <c r="D17" i="1" s="1"/>
  <c r="F17" i="1" s="1"/>
  <c r="H17" i="1" s="1"/>
  <c r="B18" i="1"/>
  <c r="D18" i="1" s="1"/>
  <c r="F18" i="1" s="1"/>
  <c r="H18" i="1" s="1"/>
  <c r="B19" i="1"/>
  <c r="D19" i="1" s="1"/>
  <c r="F19" i="1" s="1"/>
  <c r="H19" i="1" s="1"/>
  <c r="B20" i="1"/>
  <c r="D20" i="1" s="1"/>
  <c r="F20" i="1" s="1"/>
  <c r="H20" i="1" s="1"/>
  <c r="B21" i="1"/>
  <c r="D21" i="1" s="1"/>
  <c r="F21" i="1" s="1"/>
  <c r="H21" i="1" s="1"/>
  <c r="B22" i="1"/>
  <c r="D22" i="1" s="1"/>
  <c r="F22" i="1" s="1"/>
  <c r="H22" i="1" s="1"/>
  <c r="B23" i="1"/>
  <c r="D23" i="1" s="1"/>
  <c r="F23" i="1" s="1"/>
  <c r="H23" i="1" s="1"/>
  <c r="B24" i="1"/>
  <c r="D24" i="1" s="1"/>
  <c r="F24" i="1" s="1"/>
  <c r="H24" i="1" s="1"/>
  <c r="B25" i="1"/>
  <c r="D25" i="1" s="1"/>
  <c r="F25" i="1" s="1"/>
  <c r="H25" i="1" s="1"/>
  <c r="B26" i="1"/>
  <c r="D26" i="1" s="1"/>
  <c r="F26" i="1" s="1"/>
  <c r="H26" i="1" s="1"/>
  <c r="B27" i="1"/>
  <c r="D27" i="1" s="1"/>
  <c r="F27" i="1" s="1"/>
  <c r="H27" i="1" s="1"/>
  <c r="B28" i="1"/>
  <c r="D28" i="1" s="1"/>
  <c r="F28" i="1" s="1"/>
  <c r="H28" i="1" s="1"/>
  <c r="B29" i="1"/>
  <c r="D29" i="1" s="1"/>
  <c r="F29" i="1" s="1"/>
  <c r="H29" i="1" s="1"/>
  <c r="B30" i="1"/>
  <c r="D30" i="1" s="1"/>
  <c r="F30" i="1" s="1"/>
  <c r="H30" i="1" s="1"/>
  <c r="B31" i="1"/>
  <c r="D31" i="1" s="1"/>
  <c r="F31" i="1" s="1"/>
  <c r="H31" i="1" s="1"/>
  <c r="B32" i="1"/>
  <c r="D32" i="1" s="1"/>
  <c r="F32" i="1" s="1"/>
  <c r="H32" i="1" s="1"/>
  <c r="B33" i="1"/>
  <c r="D33" i="1" s="1"/>
  <c r="F33" i="1" s="1"/>
  <c r="H33" i="1" s="1"/>
  <c r="B34" i="1"/>
  <c r="D34" i="1" s="1"/>
  <c r="F34" i="1" s="1"/>
  <c r="H34" i="1" s="1"/>
  <c r="B35" i="1"/>
  <c r="D35" i="1" s="1"/>
  <c r="F35" i="1" s="1"/>
  <c r="H35" i="1" s="1"/>
  <c r="B36" i="1"/>
  <c r="D36" i="1" s="1"/>
  <c r="F36" i="1" s="1"/>
  <c r="H36" i="1" s="1"/>
  <c r="B37" i="1"/>
  <c r="D37" i="1" s="1"/>
  <c r="F37" i="1" s="1"/>
  <c r="H37" i="1" s="1"/>
  <c r="B38" i="1"/>
  <c r="D38" i="1" s="1"/>
  <c r="F38" i="1" s="1"/>
  <c r="H38" i="1" s="1"/>
  <c r="B39" i="1"/>
  <c r="D39" i="1" s="1"/>
  <c r="F39" i="1" s="1"/>
  <c r="H39" i="1" s="1"/>
  <c r="B40" i="1"/>
  <c r="D40" i="1" s="1"/>
  <c r="F40" i="1" s="1"/>
  <c r="H40" i="1" s="1"/>
  <c r="B41" i="1"/>
  <c r="D41" i="1" s="1"/>
  <c r="F41" i="1" s="1"/>
  <c r="H41" i="1" s="1"/>
  <c r="B42" i="1"/>
  <c r="D42" i="1" s="1"/>
  <c r="F42" i="1" s="1"/>
  <c r="H42" i="1" s="1"/>
  <c r="B43" i="1"/>
  <c r="D43" i="1" s="1"/>
  <c r="F43" i="1" s="1"/>
  <c r="H43" i="1" s="1"/>
  <c r="B44" i="1"/>
  <c r="D44" i="1" s="1"/>
  <c r="F44" i="1" s="1"/>
  <c r="H44" i="1" s="1"/>
  <c r="B45" i="1"/>
  <c r="D45" i="1" s="1"/>
  <c r="F45" i="1" s="1"/>
  <c r="H45" i="1" s="1"/>
  <c r="B46" i="1"/>
  <c r="D46" i="1" s="1"/>
  <c r="F46" i="1" s="1"/>
  <c r="H46" i="1" s="1"/>
  <c r="B47" i="1"/>
  <c r="D47" i="1" s="1"/>
  <c r="F47" i="1" s="1"/>
  <c r="H47" i="1" s="1"/>
  <c r="B48" i="1"/>
  <c r="D48" i="1" s="1"/>
  <c r="F48" i="1" s="1"/>
  <c r="H48" i="1" s="1"/>
  <c r="B49" i="1"/>
  <c r="D49" i="1" s="1"/>
  <c r="F49" i="1" s="1"/>
  <c r="H49" i="1" s="1"/>
  <c r="B50" i="1"/>
  <c r="D50" i="1" s="1"/>
  <c r="F50" i="1" s="1"/>
  <c r="H50" i="1" s="1"/>
  <c r="B51" i="1"/>
  <c r="B52" i="1"/>
  <c r="D52" i="1" s="1"/>
  <c r="F52" i="1" s="1"/>
  <c r="H52" i="1" s="1"/>
  <c r="B53" i="1"/>
  <c r="D53" i="1" s="1"/>
  <c r="F53" i="1" s="1"/>
  <c r="H53" i="1" s="1"/>
  <c r="B54" i="1"/>
  <c r="D54" i="1" s="1"/>
  <c r="F54" i="1" s="1"/>
  <c r="H54" i="1" s="1"/>
  <c r="B55" i="1"/>
  <c r="D55" i="1" s="1"/>
  <c r="F55" i="1" s="1"/>
  <c r="H55" i="1" s="1"/>
  <c r="B56" i="1"/>
  <c r="D56" i="1" s="1"/>
  <c r="F56" i="1" s="1"/>
  <c r="H56" i="1" s="1"/>
  <c r="B57" i="1"/>
  <c r="D57" i="1" s="1"/>
  <c r="F57" i="1" s="1"/>
  <c r="H57" i="1" s="1"/>
  <c r="B58" i="1"/>
  <c r="D58" i="1" s="1"/>
  <c r="F58" i="1" s="1"/>
  <c r="H58" i="1" s="1"/>
  <c r="B59" i="1"/>
  <c r="D59" i="1" s="1"/>
  <c r="F59" i="1" s="1"/>
  <c r="H59" i="1" s="1"/>
  <c r="B60" i="1"/>
  <c r="D60" i="1" s="1"/>
  <c r="F60" i="1" s="1"/>
  <c r="H60" i="1" s="1"/>
  <c r="B61" i="1"/>
  <c r="D61" i="1" s="1"/>
  <c r="F61" i="1" s="1"/>
  <c r="H61" i="1" s="1"/>
  <c r="B62" i="1"/>
  <c r="D62" i="1" s="1"/>
  <c r="F62" i="1" s="1"/>
  <c r="H62" i="1" s="1"/>
  <c r="B63" i="1"/>
  <c r="D63" i="1" s="1"/>
  <c r="F63" i="1" s="1"/>
  <c r="H63" i="1" s="1"/>
  <c r="B64" i="1"/>
  <c r="D64" i="1" s="1"/>
  <c r="F64" i="1" s="1"/>
  <c r="H64" i="1" s="1"/>
  <c r="B65" i="1"/>
  <c r="D65" i="1" s="1"/>
  <c r="F65" i="1" s="1"/>
  <c r="H65" i="1" s="1"/>
  <c r="B66" i="1"/>
  <c r="D66" i="1" s="1"/>
  <c r="F66" i="1" s="1"/>
  <c r="H66" i="1" s="1"/>
  <c r="B67" i="1"/>
  <c r="D67" i="1" s="1"/>
  <c r="F67" i="1" s="1"/>
  <c r="H67" i="1" s="1"/>
  <c r="B68" i="1"/>
  <c r="D68" i="1" s="1"/>
  <c r="F68" i="1" s="1"/>
  <c r="H68" i="1" s="1"/>
  <c r="B69" i="1"/>
  <c r="D69" i="1" s="1"/>
  <c r="F69" i="1" s="1"/>
  <c r="H69" i="1" s="1"/>
  <c r="B70" i="1"/>
  <c r="D70" i="1" s="1"/>
  <c r="F70" i="1" s="1"/>
  <c r="H70" i="1" s="1"/>
  <c r="B71" i="1"/>
  <c r="D71" i="1" s="1"/>
  <c r="F71" i="1" s="1"/>
  <c r="H71" i="1" s="1"/>
  <c r="B72" i="1"/>
  <c r="D72" i="1" s="1"/>
  <c r="F72" i="1" s="1"/>
  <c r="H72" i="1" s="1"/>
  <c r="B73" i="1"/>
  <c r="D73" i="1" s="1"/>
  <c r="F73" i="1" s="1"/>
  <c r="H73" i="1" s="1"/>
  <c r="B74" i="1"/>
  <c r="D74" i="1" s="1"/>
  <c r="F74" i="1" s="1"/>
  <c r="H74" i="1" s="1"/>
  <c r="B75" i="1"/>
  <c r="D75" i="1" s="1"/>
  <c r="F75" i="1" s="1"/>
  <c r="H75" i="1" s="1"/>
  <c r="B76" i="1"/>
  <c r="D76" i="1" s="1"/>
  <c r="F76" i="1" s="1"/>
  <c r="H76" i="1" s="1"/>
  <c r="B77" i="1"/>
  <c r="D77" i="1" s="1"/>
  <c r="F77" i="1" s="1"/>
  <c r="H77" i="1" s="1"/>
  <c r="B78" i="1"/>
  <c r="D78" i="1" s="1"/>
  <c r="F78" i="1" s="1"/>
  <c r="H78" i="1" s="1"/>
  <c r="B79" i="1"/>
  <c r="D79" i="1" s="1"/>
  <c r="F79" i="1" s="1"/>
  <c r="H79" i="1" s="1"/>
  <c r="B80" i="1"/>
  <c r="D80" i="1" s="1"/>
  <c r="F80" i="1" s="1"/>
  <c r="H80" i="1" s="1"/>
  <c r="B81" i="1"/>
  <c r="D81" i="1" s="1"/>
  <c r="F81" i="1" s="1"/>
  <c r="H81" i="1" s="1"/>
  <c r="B82" i="1"/>
  <c r="D82" i="1" s="1"/>
  <c r="F82" i="1" s="1"/>
  <c r="H82" i="1" s="1"/>
  <c r="B83" i="1"/>
  <c r="D83" i="1" s="1"/>
  <c r="F83" i="1" s="1"/>
  <c r="H83" i="1" s="1"/>
  <c r="B84" i="1"/>
  <c r="D84" i="1" s="1"/>
  <c r="F84" i="1" s="1"/>
  <c r="H84" i="1" s="1"/>
  <c r="B85" i="1"/>
  <c r="D85" i="1" s="1"/>
  <c r="F85" i="1" s="1"/>
  <c r="H85" i="1" s="1"/>
  <c r="B86" i="1"/>
  <c r="D86" i="1" s="1"/>
  <c r="F86" i="1" s="1"/>
  <c r="H86" i="1" s="1"/>
  <c r="B87" i="1"/>
  <c r="D87" i="1" s="1"/>
  <c r="F87" i="1" s="1"/>
  <c r="H87" i="1" s="1"/>
  <c r="B88" i="1"/>
  <c r="D88" i="1" s="1"/>
  <c r="F88" i="1" s="1"/>
  <c r="H88" i="1" s="1"/>
  <c r="B89" i="1"/>
  <c r="D89" i="1" s="1"/>
  <c r="F89" i="1" s="1"/>
  <c r="H89" i="1" s="1"/>
  <c r="B90" i="1"/>
  <c r="D90" i="1" s="1"/>
  <c r="F90" i="1" s="1"/>
  <c r="H90" i="1" s="1"/>
  <c r="B91" i="1"/>
  <c r="D91" i="1" s="1"/>
  <c r="F91" i="1" s="1"/>
  <c r="H91" i="1" s="1"/>
  <c r="B92" i="1"/>
  <c r="D92" i="1" s="1"/>
  <c r="F92" i="1" s="1"/>
  <c r="H92" i="1" s="1"/>
  <c r="B93" i="1"/>
  <c r="D93" i="1" s="1"/>
  <c r="F93" i="1" s="1"/>
  <c r="H93" i="1" s="1"/>
  <c r="B94" i="1"/>
  <c r="D94" i="1" s="1"/>
  <c r="F94" i="1" s="1"/>
  <c r="H94" i="1" s="1"/>
  <c r="B95" i="1"/>
  <c r="D95" i="1" s="1"/>
  <c r="F95" i="1" s="1"/>
  <c r="H95" i="1" s="1"/>
  <c r="B96" i="1"/>
  <c r="D96" i="1" s="1"/>
  <c r="F96" i="1" s="1"/>
  <c r="H96" i="1" s="1"/>
  <c r="B97" i="1"/>
  <c r="D97" i="1" s="1"/>
  <c r="F97" i="1" s="1"/>
  <c r="H97" i="1" s="1"/>
  <c r="B98" i="1"/>
  <c r="D98" i="1" s="1"/>
  <c r="F98" i="1" s="1"/>
  <c r="H98" i="1" s="1"/>
  <c r="B99" i="1"/>
  <c r="D99" i="1" s="1"/>
  <c r="F99" i="1" s="1"/>
  <c r="H99" i="1" s="1"/>
  <c r="B100" i="1"/>
  <c r="D100" i="1" s="1"/>
  <c r="F100" i="1" s="1"/>
  <c r="H100" i="1" s="1"/>
  <c r="B101" i="1"/>
  <c r="D101" i="1" s="1"/>
  <c r="F101" i="1" s="1"/>
  <c r="B2" i="1"/>
  <c r="D2" i="1" s="1"/>
  <c r="Q28" i="1" l="1"/>
  <c r="Q11" i="1"/>
  <c r="Q19" i="1"/>
  <c r="Q2" i="1"/>
</calcChain>
</file>

<file path=xl/sharedStrings.xml><?xml version="1.0" encoding="utf-8"?>
<sst xmlns="http://schemas.openxmlformats.org/spreadsheetml/2006/main" count="10" uniqueCount="10">
  <si>
    <t>year</t>
  </si>
  <si>
    <t>Series A</t>
  </si>
  <si>
    <t>Series B</t>
  </si>
  <si>
    <t>A 1 LAB</t>
  </si>
  <si>
    <t>B 1 LAB</t>
  </si>
  <si>
    <t>A 2 LABs</t>
  </si>
  <si>
    <t>B 2 LABs</t>
  </si>
  <si>
    <t>A 3 LABs</t>
  </si>
  <si>
    <t>B 3 LABs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</si>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</sst>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Series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0.69305177292963893</c:v>
                </c:pt>
                <c:pt idx="1">
                  <c:v>1.3711258934314916</c:v>
                </c:pt>
                <c:pt idx="2">
                  <c:v>1.4128246051815745</c:v>
                </c:pt>
                <c:pt idx="3">
                  <c:v>0.99242709014300989</c:v>
                </c:pt>
                <c:pt idx="4">
                  <c:v>0.80853779295355266</c:v>
                </c:pt>
                <c:pt idx="5">
                  <c:v>1.2048197204664168</c:v>
                </c:pt>
                <c:pt idx="6">
                  <c:v>0.80187907739707487</c:v>
                </c:pt>
                <c:pt idx="7">
                  <c:v>1.4435787798415731</c:v>
                </c:pt>
                <c:pt idx="8">
                  <c:v>0.98643906373594981</c:v>
                </c:pt>
                <c:pt idx="9">
                  <c:v>0.53690600007452538</c:v>
                </c:pt>
                <c:pt idx="10">
                  <c:v>1.2011434910874454</c:v>
                </c:pt>
                <c:pt idx="11">
                  <c:v>0.75036493820116412</c:v>
                </c:pt>
                <c:pt idx="12">
                  <c:v>1.1077763537573557</c:v>
                </c:pt>
                <c:pt idx="13">
                  <c:v>0.77869697423968542</c:v>
                </c:pt>
                <c:pt idx="14">
                  <c:v>1.4028655149033997</c:v>
                </c:pt>
                <c:pt idx="15">
                  <c:v>1.44029577093219</c:v>
                </c:pt>
                <c:pt idx="16">
                  <c:v>1.1679630021993872</c:v>
                </c:pt>
                <c:pt idx="17">
                  <c:v>1.4073359427316223</c:v>
                </c:pt>
                <c:pt idx="18">
                  <c:v>1.1177970848536298</c:v>
                </c:pt>
                <c:pt idx="19">
                  <c:v>1.1727164314611922</c:v>
                </c:pt>
                <c:pt idx="20">
                  <c:v>0.53255698984500266</c:v>
                </c:pt>
                <c:pt idx="21">
                  <c:v>1.4029115453492738</c:v>
                </c:pt>
                <c:pt idx="22">
                  <c:v>1.1232787312221957</c:v>
                </c:pt>
                <c:pt idx="23">
                  <c:v>0.80866035248336976</c:v>
                </c:pt>
                <c:pt idx="24">
                  <c:v>0.88926093772706705</c:v>
                </c:pt>
                <c:pt idx="25">
                  <c:v>0.60776922532180822</c:v>
                </c:pt>
                <c:pt idx="26">
                  <c:v>1.2482117050554751</c:v>
                </c:pt>
                <c:pt idx="27">
                  <c:v>0.84000956225745649</c:v>
                </c:pt>
                <c:pt idx="28">
                  <c:v>1.1408649601668026</c:v>
                </c:pt>
                <c:pt idx="29">
                  <c:v>1.1787178415213049</c:v>
                </c:pt>
                <c:pt idx="30">
                  <c:v>0.75651652141590331</c:v>
                </c:pt>
                <c:pt idx="31">
                  <c:v>0.95878927959045424</c:v>
                </c:pt>
                <c:pt idx="32">
                  <c:v>0.79012105637329233</c:v>
                </c:pt>
                <c:pt idx="33">
                  <c:v>1.2236655461341912</c:v>
                </c:pt>
                <c:pt idx="34">
                  <c:v>1.2348688890309463</c:v>
                </c:pt>
                <c:pt idx="35">
                  <c:v>0.89085806988596417</c:v>
                </c:pt>
                <c:pt idx="36">
                  <c:v>1.088123072102833</c:v>
                </c:pt>
                <c:pt idx="37">
                  <c:v>1.2441580306783142</c:v>
                </c:pt>
                <c:pt idx="38">
                  <c:v>1.2603332304558266</c:v>
                </c:pt>
                <c:pt idx="39">
                  <c:v>0.92389145487859514</c:v>
                </c:pt>
                <c:pt idx="40">
                  <c:v>0.66881671588357483</c:v>
                </c:pt>
                <c:pt idx="41">
                  <c:v>0.91916278447084598</c:v>
                </c:pt>
                <c:pt idx="42">
                  <c:v>1.4325648693656758</c:v>
                </c:pt>
                <c:pt idx="43">
                  <c:v>1.2620629952549245</c:v>
                </c:pt>
                <c:pt idx="44">
                  <c:v>0.59658790271701601</c:v>
                </c:pt>
                <c:pt idx="45">
                  <c:v>1.389252916691007</c:v>
                </c:pt>
                <c:pt idx="46">
                  <c:v>1.2235259510568781</c:v>
                </c:pt>
                <c:pt idx="47">
                  <c:v>0.7140771327733465</c:v>
                </c:pt>
                <c:pt idx="48">
                  <c:v>0.56468139441186094</c:v>
                </c:pt>
                <c:pt idx="49">
                  <c:v>1.1456888532174483</c:v>
                </c:pt>
                <c:pt idx="50">
                  <c:v>1.0349573909149259</c:v>
                </c:pt>
                <c:pt idx="51">
                  <c:v>1.2366080336800302</c:v>
                </c:pt>
                <c:pt idx="52">
                  <c:v>1.0572062790972629</c:v>
                </c:pt>
                <c:pt idx="53">
                  <c:v>1.2668360598708754</c:v>
                </c:pt>
                <c:pt idx="54">
                  <c:v>0.52569077204656944</c:v>
                </c:pt>
                <c:pt idx="55">
                  <c:v>0.76403672680231138</c:v>
                </c:pt>
                <c:pt idx="56">
                  <c:v>1.2140471442062375</c:v>
                </c:pt>
                <c:pt idx="57">
                  <c:v>0.70713660439928394</c:v>
                </c:pt>
                <c:pt idx="58">
                  <c:v>0.89815939329822447</c:v>
                </c:pt>
                <c:pt idx="59">
                  <c:v>0.82232278941238335</c:v>
                </c:pt>
                <c:pt idx="60">
                  <c:v>0.78242382212275197</c:v>
                </c:pt>
                <c:pt idx="61">
                  <c:v>1.0966863716798063</c:v>
                </c:pt>
                <c:pt idx="62">
                  <c:v>0.57438816092158007</c:v>
                </c:pt>
                <c:pt idx="63">
                  <c:v>1.4395016676467287</c:v>
                </c:pt>
                <c:pt idx="64">
                  <c:v>1.3121645713233938</c:v>
                </c:pt>
                <c:pt idx="65">
                  <c:v>1.4968159940512813</c:v>
                </c:pt>
                <c:pt idx="66">
                  <c:v>0.95611935004883364</c:v>
                </c:pt>
                <c:pt idx="67">
                  <c:v>1.4475949620238013</c:v>
                </c:pt>
                <c:pt idx="68">
                  <c:v>1.2637350884283793</c:v>
                </c:pt>
                <c:pt idx="69">
                  <c:v>0.75048243089087474</c:v>
                </c:pt>
                <c:pt idx="70">
                  <c:v>1.2789232491556841</c:v>
                </c:pt>
                <c:pt idx="71">
                  <c:v>1.1521581629211757</c:v>
                </c:pt>
                <c:pt idx="72">
                  <c:v>1.2540621083191636</c:v>
                </c:pt>
                <c:pt idx="73">
                  <c:v>0.99528350463745396</c:v>
                </c:pt>
                <c:pt idx="74">
                  <c:v>1.0073560757656099</c:v>
                </c:pt>
                <c:pt idx="75">
                  <c:v>0.84048710046031827</c:v>
                </c:pt>
                <c:pt idx="76">
                  <c:v>1.2616432441515402</c:v>
                </c:pt>
                <c:pt idx="77">
                  <c:v>1.282674988670973</c:v>
                </c:pt>
                <c:pt idx="78">
                  <c:v>1.3787823619641433</c:v>
                </c:pt>
                <c:pt idx="79">
                  <c:v>0.67284707949545519</c:v>
                </c:pt>
                <c:pt idx="80">
                  <c:v>1.4795347569937172</c:v>
                </c:pt>
                <c:pt idx="81">
                  <c:v>0.93050760180883241</c:v>
                </c:pt>
                <c:pt idx="82">
                  <c:v>0.75756177593112106</c:v>
                </c:pt>
                <c:pt idx="83">
                  <c:v>1.4516537922095689</c:v>
                </c:pt>
                <c:pt idx="84">
                  <c:v>0.88278159663419498</c:v>
                </c:pt>
                <c:pt idx="85">
                  <c:v>1.136260304940784</c:v>
                </c:pt>
                <c:pt idx="86">
                  <c:v>1.2208462338037993</c:v>
                </c:pt>
                <c:pt idx="87">
                  <c:v>0.61657142398901998</c:v>
                </c:pt>
                <c:pt idx="88">
                  <c:v>0.9337946833841011</c:v>
                </c:pt>
                <c:pt idx="89">
                  <c:v>1.1402765659481817</c:v>
                </c:pt>
                <c:pt idx="90">
                  <c:v>1.0136307129316733</c:v>
                </c:pt>
                <c:pt idx="91">
                  <c:v>0.87486882094008211</c:v>
                </c:pt>
                <c:pt idx="92">
                  <c:v>1.3493204523963871</c:v>
                </c:pt>
                <c:pt idx="93">
                  <c:v>0.66766408319629711</c:v>
                </c:pt>
                <c:pt idx="94">
                  <c:v>1.402953393134267</c:v>
                </c:pt>
                <c:pt idx="95">
                  <c:v>1.2614679195415448</c:v>
                </c:pt>
                <c:pt idx="96">
                  <c:v>1.4336980083590047</c:v>
                </c:pt>
                <c:pt idx="97">
                  <c:v>1.3162966933728284</c:v>
                </c:pt>
                <c:pt idx="98">
                  <c:v>0.99921396416717823</c:v>
                </c:pt>
                <c:pt idx="99">
                  <c:v>0.99478090868367275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Series 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0.80466969279335532</c:v>
                </c:pt>
                <c:pt idx="1">
                  <c:v>1.4062876104401996</c:v>
                </c:pt>
                <c:pt idx="2">
                  <c:v>1.2464023061772513</c:v>
                </c:pt>
                <c:pt idx="3">
                  <c:v>1.4515846662484195</c:v>
                </c:pt>
                <c:pt idx="4">
                  <c:v>0.65812511949180874</c:v>
                </c:pt>
                <c:pt idx="5">
                  <c:v>0.75228366240438738</c:v>
                </c:pt>
                <c:pt idx="6">
                  <c:v>1.357915142932407</c:v>
                </c:pt>
                <c:pt idx="7">
                  <c:v>0.63161185365344763</c:v>
                </c:pt>
                <c:pt idx="8">
                  <c:v>1.4094842487541279</c:v>
                </c:pt>
                <c:pt idx="9">
                  <c:v>0.86789072160319725</c:v>
                </c:pt>
                <c:pt idx="10">
                  <c:v>1.0990424337800544</c:v>
                </c:pt>
                <c:pt idx="11">
                  <c:v>1.0068707856787795</c:v>
                </c:pt>
                <c:pt idx="12">
                  <c:v>0.90092693451622774</c:v>
                </c:pt>
                <c:pt idx="13">
                  <c:v>0.63675569438893143</c:v>
                </c:pt>
                <c:pt idx="14">
                  <c:v>0.76744765494175404</c:v>
                </c:pt>
                <c:pt idx="15">
                  <c:v>0.63965413954524553</c:v>
                </c:pt>
                <c:pt idx="16">
                  <c:v>1.3618059551233772</c:v>
                </c:pt>
                <c:pt idx="17">
                  <c:v>0.81612156890853738</c:v>
                </c:pt>
                <c:pt idx="18">
                  <c:v>0.83530308403444931</c:v>
                </c:pt>
                <c:pt idx="19">
                  <c:v>0.57816003237730595</c:v>
                </c:pt>
                <c:pt idx="20">
                  <c:v>1.4784218373888047</c:v>
                </c:pt>
                <c:pt idx="21">
                  <c:v>1.0577632364478116</c:v>
                </c:pt>
                <c:pt idx="22">
                  <c:v>0.84103460517478479</c:v>
                </c:pt>
                <c:pt idx="23">
                  <c:v>0.63874709598066393</c:v>
                </c:pt>
                <c:pt idx="24">
                  <c:v>0.61486973169084858</c:v>
                </c:pt>
                <c:pt idx="25">
                  <c:v>1.0696837941288764</c:v>
                </c:pt>
                <c:pt idx="26">
                  <c:v>0.82650578258200003</c:v>
                </c:pt>
                <c:pt idx="27">
                  <c:v>1.250876275952014</c:v>
                </c:pt>
                <c:pt idx="28">
                  <c:v>1.2540851136667257</c:v>
                </c:pt>
                <c:pt idx="29">
                  <c:v>0.60337004230188174</c:v>
                </c:pt>
                <c:pt idx="30">
                  <c:v>0.69317593430051905</c:v>
                </c:pt>
                <c:pt idx="31">
                  <c:v>1.420857932605416</c:v>
                </c:pt>
                <c:pt idx="32">
                  <c:v>0.75001468745517919</c:v>
                </c:pt>
                <c:pt idx="33">
                  <c:v>1.4829496416103094</c:v>
                </c:pt>
                <c:pt idx="34">
                  <c:v>1.2577300564578846</c:v>
                </c:pt>
                <c:pt idx="35">
                  <c:v>1.3369695488789064</c:v>
                </c:pt>
                <c:pt idx="36">
                  <c:v>1.4011925157122156</c:v>
                </c:pt>
                <c:pt idx="37">
                  <c:v>0.71667089562104602</c:v>
                </c:pt>
                <c:pt idx="38">
                  <c:v>0.63672269003704363</c:v>
                </c:pt>
                <c:pt idx="39">
                  <c:v>1.3761763345817286</c:v>
                </c:pt>
                <c:pt idx="40">
                  <c:v>0.79419794888925677</c:v>
                </c:pt>
                <c:pt idx="41">
                  <c:v>0.52902744691668835</c:v>
                </c:pt>
                <c:pt idx="42">
                  <c:v>1.1762951072501284</c:v>
                </c:pt>
                <c:pt idx="43">
                  <c:v>0.57259836522705498</c:v>
                </c:pt>
                <c:pt idx="44">
                  <c:v>1.1653632603731552</c:v>
                </c:pt>
                <c:pt idx="45">
                  <c:v>1.1234034837387894</c:v>
                </c:pt>
                <c:pt idx="46">
                  <c:v>1.1581754890006215</c:v>
                </c:pt>
                <c:pt idx="47">
                  <c:v>0.5340262920385126</c:v>
                </c:pt>
                <c:pt idx="48">
                  <c:v>0.69380614906907334</c:v>
                </c:pt>
                <c:pt idx="49">
                  <c:v>1.0127993123008112</c:v>
                </c:pt>
                <c:pt idx="50">
                  <c:v>0.65651438947645524</c:v>
                </c:pt>
                <c:pt idx="51">
                  <c:v>1.2193721723819706</c:v>
                </c:pt>
                <c:pt idx="52">
                  <c:v>0.62518996993235898</c:v>
                </c:pt>
                <c:pt idx="53">
                  <c:v>1.1507849045339777</c:v>
                </c:pt>
                <c:pt idx="54">
                  <c:v>0.58531778033540482</c:v>
                </c:pt>
                <c:pt idx="55">
                  <c:v>0.58684439137469313</c:v>
                </c:pt>
                <c:pt idx="56">
                  <c:v>1.0410365918157241</c:v>
                </c:pt>
                <c:pt idx="57">
                  <c:v>1.2486445326677602</c:v>
                </c:pt>
                <c:pt idx="58">
                  <c:v>1.2725634657890534</c:v>
                </c:pt>
                <c:pt idx="59">
                  <c:v>0.68206230755600528</c:v>
                </c:pt>
                <c:pt idx="60">
                  <c:v>1.4293828027040401</c:v>
                </c:pt>
                <c:pt idx="61">
                  <c:v>1.0153932034008895</c:v>
                </c:pt>
                <c:pt idx="62">
                  <c:v>1.2724715820265267</c:v>
                </c:pt>
                <c:pt idx="63">
                  <c:v>1.2027043612041666</c:v>
                </c:pt>
                <c:pt idx="64">
                  <c:v>1.0474473596778369</c:v>
                </c:pt>
                <c:pt idx="65">
                  <c:v>1.1079026574838649</c:v>
                </c:pt>
                <c:pt idx="66">
                  <c:v>0.97736183634231766</c:v>
                </c:pt>
                <c:pt idx="67">
                  <c:v>1.4242988686091795</c:v>
                </c:pt>
                <c:pt idx="68">
                  <c:v>1.4586276449252611</c:v>
                </c:pt>
                <c:pt idx="69">
                  <c:v>1.149029005830968</c:v>
                </c:pt>
                <c:pt idx="70">
                  <c:v>1.215405284978073</c:v>
                </c:pt>
                <c:pt idx="71">
                  <c:v>0.85912055269478371</c:v>
                </c:pt>
                <c:pt idx="72">
                  <c:v>1.3004685708014878</c:v>
                </c:pt>
                <c:pt idx="73">
                  <c:v>1.0064587483945535</c:v>
                </c:pt>
                <c:pt idx="74">
                  <c:v>0.89610948647973521</c:v>
                </c:pt>
                <c:pt idx="75">
                  <c:v>1.390499793982769</c:v>
                </c:pt>
                <c:pt idx="76">
                  <c:v>1.3304532681213896</c:v>
                </c:pt>
                <c:pt idx="77">
                  <c:v>1.1583405198406014</c:v>
                </c:pt>
                <c:pt idx="78">
                  <c:v>0.90103888544957011</c:v>
                </c:pt>
                <c:pt idx="79">
                  <c:v>1.1111371328047075</c:v>
                </c:pt>
                <c:pt idx="80">
                  <c:v>1.2603510151013637</c:v>
                </c:pt>
                <c:pt idx="81">
                  <c:v>1.0878326083753855</c:v>
                </c:pt>
                <c:pt idx="82">
                  <c:v>1.3289637604867983</c:v>
                </c:pt>
                <c:pt idx="83">
                  <c:v>0.71275666915226665</c:v>
                </c:pt>
                <c:pt idx="84">
                  <c:v>1.4716191062583679</c:v>
                </c:pt>
                <c:pt idx="85">
                  <c:v>1.0408616388838241</c:v>
                </c:pt>
                <c:pt idx="86">
                  <c:v>1.4322262588023706</c:v>
                </c:pt>
                <c:pt idx="87">
                  <c:v>0.63255315795493061</c:v>
                </c:pt>
                <c:pt idx="88">
                  <c:v>1.4729693915610926</c:v>
                </c:pt>
                <c:pt idx="89">
                  <c:v>1.0236955363789466</c:v>
                </c:pt>
                <c:pt idx="90">
                  <c:v>0.52984266783742184</c:v>
                </c:pt>
                <c:pt idx="91">
                  <c:v>0.98103668985825765</c:v>
                </c:pt>
                <c:pt idx="92">
                  <c:v>0.98639306743178534</c:v>
                </c:pt>
                <c:pt idx="93">
                  <c:v>0.5556481325776278</c:v>
                </c:pt>
                <c:pt idx="94">
                  <c:v>1.264518989981176</c:v>
                </c:pt>
                <c:pt idx="95">
                  <c:v>1.0927232482138067</c:v>
                </c:pt>
                <c:pt idx="96">
                  <c:v>0.70138607758777693</c:v>
                </c:pt>
                <c:pt idx="97">
                  <c:v>0.64526681393163143</c:v>
                </c:pt>
                <c:pt idx="98">
                  <c:v>0.98862457757599076</c:v>
                </c:pt>
                <c:pt idx="99">
                  <c:v>0.89373198865951187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14912"/>
        <c:axId val="384509424"/>
      </c:scatterChart>
      <c:valAx>
        <c:axId val="38451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09424"/>
        <c:crosses val="autoZero"/>
        <c:crossBetween val="midCat"/>
      </c:valAx>
      <c:valAx>
        <c:axId val="38450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1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 1 LAB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Sheet1!$D$2:$D$101</c:f>
              <c:numCache>
                <c:formatCode>General</c:formatCode>
                <c:ptCount val="100"/>
                <c:pt idx="0">
                  <c:v>0.69305177292963893</c:v>
                </c:pt>
                <c:pt idx="1">
                  <c:v>1.3711258934314916</c:v>
                </c:pt>
                <c:pt idx="2">
                  <c:v>1.4128246051815745</c:v>
                </c:pt>
                <c:pt idx="3">
                  <c:v>0.99242709014300989</c:v>
                </c:pt>
                <c:pt idx="4">
                  <c:v>0.80853779295355266</c:v>
                </c:pt>
                <c:pt idx="5">
                  <c:v>1.2048197204664168</c:v>
                </c:pt>
                <c:pt idx="6">
                  <c:v>0.80187907739707487</c:v>
                </c:pt>
                <c:pt idx="7">
                  <c:v>1.4435787798415731</c:v>
                </c:pt>
                <c:pt idx="8">
                  <c:v>0.98643906373594981</c:v>
                </c:pt>
                <c:pt idx="9">
                  <c:v>0.53690600007452538</c:v>
                </c:pt>
                <c:pt idx="10">
                  <c:v>1.2011434910874454</c:v>
                </c:pt>
                <c:pt idx="11">
                  <c:v>0.75036493820116412</c:v>
                </c:pt>
                <c:pt idx="12">
                  <c:v>1.1077763537573557</c:v>
                </c:pt>
                <c:pt idx="13">
                  <c:v>0.77869697423968542</c:v>
                </c:pt>
                <c:pt idx="14">
                  <c:v>1.4028655149033997</c:v>
                </c:pt>
                <c:pt idx="15">
                  <c:v>1.44029577093219</c:v>
                </c:pt>
                <c:pt idx="16">
                  <c:v>1.1679630021993872</c:v>
                </c:pt>
                <c:pt idx="17">
                  <c:v>1.4073359427316223</c:v>
                </c:pt>
                <c:pt idx="18">
                  <c:v>1.1177970848536298</c:v>
                </c:pt>
                <c:pt idx="19">
                  <c:v>1.1727164314611922</c:v>
                </c:pt>
                <c:pt idx="20">
                  <c:v>0.53255698984500266</c:v>
                </c:pt>
                <c:pt idx="21">
                  <c:v>1.4029115453492738</c:v>
                </c:pt>
                <c:pt idx="22">
                  <c:v>1.1232787312221957</c:v>
                </c:pt>
                <c:pt idx="23">
                  <c:v>0.80866035248336976</c:v>
                </c:pt>
                <c:pt idx="24">
                  <c:v>0.88926093772706705</c:v>
                </c:pt>
                <c:pt idx="25">
                  <c:v>0.60776922532180822</c:v>
                </c:pt>
                <c:pt idx="26">
                  <c:v>1.2482117050554751</c:v>
                </c:pt>
                <c:pt idx="27">
                  <c:v>0.84000956225745649</c:v>
                </c:pt>
                <c:pt idx="28">
                  <c:v>1.1408649601668026</c:v>
                </c:pt>
                <c:pt idx="29">
                  <c:v>1.1787178415213049</c:v>
                </c:pt>
                <c:pt idx="30">
                  <c:v>0.75651652141590331</c:v>
                </c:pt>
                <c:pt idx="31">
                  <c:v>0.95878927959045424</c:v>
                </c:pt>
                <c:pt idx="32">
                  <c:v>0.79012105637329233</c:v>
                </c:pt>
                <c:pt idx="33">
                  <c:v>1.2236655461341912</c:v>
                </c:pt>
                <c:pt idx="34">
                  <c:v>1.2348688890309463</c:v>
                </c:pt>
                <c:pt idx="35">
                  <c:v>0.89085806988596417</c:v>
                </c:pt>
                <c:pt idx="36">
                  <c:v>1.088123072102833</c:v>
                </c:pt>
                <c:pt idx="37">
                  <c:v>1.2441580306783142</c:v>
                </c:pt>
                <c:pt idx="38">
                  <c:v>1.2603332304558266</c:v>
                </c:pt>
                <c:pt idx="39">
                  <c:v>0.92389145487859514</c:v>
                </c:pt>
                <c:pt idx="40">
                  <c:v>0.66881671588357483</c:v>
                </c:pt>
                <c:pt idx="41">
                  <c:v>0.91916278447084598</c:v>
                </c:pt>
                <c:pt idx="42">
                  <c:v>1.4325648693656758</c:v>
                </c:pt>
                <c:pt idx="43">
                  <c:v>1.2620629952549245</c:v>
                </c:pt>
                <c:pt idx="44">
                  <c:v>0.59658790271701601</c:v>
                </c:pt>
                <c:pt idx="45">
                  <c:v>1.389252916691007</c:v>
                </c:pt>
                <c:pt idx="46">
                  <c:v>1.2235259510568781</c:v>
                </c:pt>
                <c:pt idx="47">
                  <c:v>0.7140771327733465</c:v>
                </c:pt>
                <c:pt idx="48">
                  <c:v>0.56468139441186094</c:v>
                </c:pt>
                <c:pt idx="49">
                  <c:v>0</c:v>
                </c:pt>
                <c:pt idx="50">
                  <c:v>1.0349573909149259</c:v>
                </c:pt>
                <c:pt idx="51">
                  <c:v>1.2366080336800302</c:v>
                </c:pt>
                <c:pt idx="52">
                  <c:v>1.0572062790972629</c:v>
                </c:pt>
                <c:pt idx="53">
                  <c:v>1.2668360598708754</c:v>
                </c:pt>
                <c:pt idx="54">
                  <c:v>0.52569077204656944</c:v>
                </c:pt>
                <c:pt idx="55">
                  <c:v>0.76403672680231138</c:v>
                </c:pt>
                <c:pt idx="56">
                  <c:v>1.2140471442062375</c:v>
                </c:pt>
                <c:pt idx="57">
                  <c:v>0.70713660439928394</c:v>
                </c:pt>
                <c:pt idx="58">
                  <c:v>0.89815939329822447</c:v>
                </c:pt>
                <c:pt idx="59">
                  <c:v>0.82232278941238335</c:v>
                </c:pt>
                <c:pt idx="60">
                  <c:v>0.78242382212275197</c:v>
                </c:pt>
                <c:pt idx="61">
                  <c:v>1.0966863716798063</c:v>
                </c:pt>
                <c:pt idx="62">
                  <c:v>0.57438816092158007</c:v>
                </c:pt>
                <c:pt idx="63">
                  <c:v>1.4395016676467287</c:v>
                </c:pt>
                <c:pt idx="64">
                  <c:v>1.3121645713233938</c:v>
                </c:pt>
                <c:pt idx="65">
                  <c:v>1.4968159940512813</c:v>
                </c:pt>
                <c:pt idx="66">
                  <c:v>0.95611935004883364</c:v>
                </c:pt>
                <c:pt idx="67">
                  <c:v>1.4475949620238013</c:v>
                </c:pt>
                <c:pt idx="68">
                  <c:v>1.2637350884283793</c:v>
                </c:pt>
                <c:pt idx="69">
                  <c:v>0.75048243089087474</c:v>
                </c:pt>
                <c:pt idx="70">
                  <c:v>1.2789232491556841</c:v>
                </c:pt>
                <c:pt idx="71">
                  <c:v>1.1521581629211757</c:v>
                </c:pt>
                <c:pt idx="72">
                  <c:v>1.2540621083191636</c:v>
                </c:pt>
                <c:pt idx="73">
                  <c:v>0.99528350463745396</c:v>
                </c:pt>
                <c:pt idx="74">
                  <c:v>1.0073560757656099</c:v>
                </c:pt>
                <c:pt idx="75">
                  <c:v>0.84048710046031827</c:v>
                </c:pt>
                <c:pt idx="76">
                  <c:v>1.2616432441515402</c:v>
                </c:pt>
                <c:pt idx="77">
                  <c:v>1.282674988670973</c:v>
                </c:pt>
                <c:pt idx="78">
                  <c:v>1.3787823619641433</c:v>
                </c:pt>
                <c:pt idx="79">
                  <c:v>0.67284707949545519</c:v>
                </c:pt>
                <c:pt idx="80">
                  <c:v>1.4795347569937172</c:v>
                </c:pt>
                <c:pt idx="81">
                  <c:v>0.93050760180883241</c:v>
                </c:pt>
                <c:pt idx="82">
                  <c:v>0.75756177593112106</c:v>
                </c:pt>
                <c:pt idx="83">
                  <c:v>1.4516537922095689</c:v>
                </c:pt>
                <c:pt idx="84">
                  <c:v>0.88278159663419498</c:v>
                </c:pt>
                <c:pt idx="85">
                  <c:v>1.136260304940784</c:v>
                </c:pt>
                <c:pt idx="86">
                  <c:v>1.2208462338037993</c:v>
                </c:pt>
                <c:pt idx="87">
                  <c:v>0.61657142398901998</c:v>
                </c:pt>
                <c:pt idx="88">
                  <c:v>0.9337946833841011</c:v>
                </c:pt>
                <c:pt idx="89">
                  <c:v>1.1402765659481817</c:v>
                </c:pt>
                <c:pt idx="90">
                  <c:v>1.0136307129316733</c:v>
                </c:pt>
                <c:pt idx="91">
                  <c:v>0.87486882094008211</c:v>
                </c:pt>
                <c:pt idx="92">
                  <c:v>1.3493204523963871</c:v>
                </c:pt>
                <c:pt idx="93">
                  <c:v>0.66766408319629711</c:v>
                </c:pt>
                <c:pt idx="94">
                  <c:v>1.402953393134267</c:v>
                </c:pt>
                <c:pt idx="95">
                  <c:v>1.2614679195415448</c:v>
                </c:pt>
                <c:pt idx="96">
                  <c:v>1.4336980083590047</c:v>
                </c:pt>
                <c:pt idx="97">
                  <c:v>1.3162966933728284</c:v>
                </c:pt>
                <c:pt idx="98">
                  <c:v>0.99921396416717823</c:v>
                </c:pt>
                <c:pt idx="99">
                  <c:v>0.99478090868367275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B 1 LAB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Sheet1!$E$2:$E$101</c:f>
              <c:numCache>
                <c:formatCode>General</c:formatCode>
                <c:ptCount val="100"/>
                <c:pt idx="0">
                  <c:v>0.80466969279335532</c:v>
                </c:pt>
                <c:pt idx="1">
                  <c:v>1.4062876104401996</c:v>
                </c:pt>
                <c:pt idx="2">
                  <c:v>1.2464023061772513</c:v>
                </c:pt>
                <c:pt idx="3">
                  <c:v>1.4515846662484195</c:v>
                </c:pt>
                <c:pt idx="4">
                  <c:v>0.65812511949180874</c:v>
                </c:pt>
                <c:pt idx="5">
                  <c:v>0.75228366240438738</c:v>
                </c:pt>
                <c:pt idx="6">
                  <c:v>1.357915142932407</c:v>
                </c:pt>
                <c:pt idx="7">
                  <c:v>0.63161185365344763</c:v>
                </c:pt>
                <c:pt idx="8">
                  <c:v>1.4094842487541279</c:v>
                </c:pt>
                <c:pt idx="9">
                  <c:v>0.86789072160319725</c:v>
                </c:pt>
                <c:pt idx="10">
                  <c:v>1.0990424337800544</c:v>
                </c:pt>
                <c:pt idx="11">
                  <c:v>1.0068707856787795</c:v>
                </c:pt>
                <c:pt idx="12">
                  <c:v>0.90092693451622774</c:v>
                </c:pt>
                <c:pt idx="13">
                  <c:v>0.63675569438893143</c:v>
                </c:pt>
                <c:pt idx="14">
                  <c:v>0.76744765494175404</c:v>
                </c:pt>
                <c:pt idx="15">
                  <c:v>0.63965413954524553</c:v>
                </c:pt>
                <c:pt idx="16">
                  <c:v>1.3618059551233772</c:v>
                </c:pt>
                <c:pt idx="17">
                  <c:v>0.81612156890853738</c:v>
                </c:pt>
                <c:pt idx="18">
                  <c:v>0.83530308403444931</c:v>
                </c:pt>
                <c:pt idx="19">
                  <c:v>0.57816003237730595</c:v>
                </c:pt>
                <c:pt idx="20">
                  <c:v>1.4784218373888047</c:v>
                </c:pt>
                <c:pt idx="21">
                  <c:v>1.0577632364478116</c:v>
                </c:pt>
                <c:pt idx="22">
                  <c:v>0.84103460517478479</c:v>
                </c:pt>
                <c:pt idx="23">
                  <c:v>0.63874709598066393</c:v>
                </c:pt>
                <c:pt idx="24">
                  <c:v>0.61486973169084858</c:v>
                </c:pt>
                <c:pt idx="25">
                  <c:v>1.0696837941288764</c:v>
                </c:pt>
                <c:pt idx="26">
                  <c:v>0.82650578258200003</c:v>
                </c:pt>
                <c:pt idx="27">
                  <c:v>1.250876275952014</c:v>
                </c:pt>
                <c:pt idx="28">
                  <c:v>1.2540851136667257</c:v>
                </c:pt>
                <c:pt idx="29">
                  <c:v>0.60337004230188174</c:v>
                </c:pt>
                <c:pt idx="30">
                  <c:v>0.69317593430051905</c:v>
                </c:pt>
                <c:pt idx="31">
                  <c:v>1.420857932605416</c:v>
                </c:pt>
                <c:pt idx="32">
                  <c:v>0.75001468745517919</c:v>
                </c:pt>
                <c:pt idx="33">
                  <c:v>1.4829496416103094</c:v>
                </c:pt>
                <c:pt idx="34">
                  <c:v>1.2577300564578846</c:v>
                </c:pt>
                <c:pt idx="35">
                  <c:v>1.3369695488789064</c:v>
                </c:pt>
                <c:pt idx="36">
                  <c:v>1.4011925157122156</c:v>
                </c:pt>
                <c:pt idx="37">
                  <c:v>0.71667089562104602</c:v>
                </c:pt>
                <c:pt idx="38">
                  <c:v>0.63672269003704363</c:v>
                </c:pt>
                <c:pt idx="39">
                  <c:v>1.3761763345817286</c:v>
                </c:pt>
                <c:pt idx="40">
                  <c:v>0.79419794888925677</c:v>
                </c:pt>
                <c:pt idx="41">
                  <c:v>0.52902744691668835</c:v>
                </c:pt>
                <c:pt idx="42">
                  <c:v>1.1762951072501284</c:v>
                </c:pt>
                <c:pt idx="43">
                  <c:v>0.57259836522705498</c:v>
                </c:pt>
                <c:pt idx="44">
                  <c:v>1.1653632603731552</c:v>
                </c:pt>
                <c:pt idx="45">
                  <c:v>1.1234034837387894</c:v>
                </c:pt>
                <c:pt idx="46">
                  <c:v>1.1581754890006215</c:v>
                </c:pt>
                <c:pt idx="47">
                  <c:v>0.5340262920385126</c:v>
                </c:pt>
                <c:pt idx="48">
                  <c:v>0.69380614906907334</c:v>
                </c:pt>
                <c:pt idx="49">
                  <c:v>0</c:v>
                </c:pt>
                <c:pt idx="50">
                  <c:v>0.65651438947645524</c:v>
                </c:pt>
                <c:pt idx="51">
                  <c:v>1.2193721723819706</c:v>
                </c:pt>
                <c:pt idx="52">
                  <c:v>0.62518996993235898</c:v>
                </c:pt>
                <c:pt idx="53">
                  <c:v>1.1507849045339777</c:v>
                </c:pt>
                <c:pt idx="54">
                  <c:v>0.58531778033540482</c:v>
                </c:pt>
                <c:pt idx="55">
                  <c:v>0.58684439137469313</c:v>
                </c:pt>
                <c:pt idx="56">
                  <c:v>1.0410365918157241</c:v>
                </c:pt>
                <c:pt idx="57">
                  <c:v>1.2486445326677602</c:v>
                </c:pt>
                <c:pt idx="58">
                  <c:v>1.2725634657890534</c:v>
                </c:pt>
                <c:pt idx="59">
                  <c:v>0.68206230755600528</c:v>
                </c:pt>
                <c:pt idx="60">
                  <c:v>1.4293828027040401</c:v>
                </c:pt>
                <c:pt idx="61">
                  <c:v>1.0153932034008895</c:v>
                </c:pt>
                <c:pt idx="62">
                  <c:v>1.2724715820265267</c:v>
                </c:pt>
                <c:pt idx="63">
                  <c:v>1.2027043612041666</c:v>
                </c:pt>
                <c:pt idx="64">
                  <c:v>1.0474473596778369</c:v>
                </c:pt>
                <c:pt idx="65">
                  <c:v>1.1079026574838649</c:v>
                </c:pt>
                <c:pt idx="66">
                  <c:v>0.97736183634231766</c:v>
                </c:pt>
                <c:pt idx="67">
                  <c:v>1.4242988686091795</c:v>
                </c:pt>
                <c:pt idx="68">
                  <c:v>1.4586276449252611</c:v>
                </c:pt>
                <c:pt idx="69">
                  <c:v>1.149029005830968</c:v>
                </c:pt>
                <c:pt idx="70">
                  <c:v>1.215405284978073</c:v>
                </c:pt>
                <c:pt idx="71">
                  <c:v>0.85912055269478371</c:v>
                </c:pt>
                <c:pt idx="72">
                  <c:v>1.3004685708014878</c:v>
                </c:pt>
                <c:pt idx="73">
                  <c:v>1.0064587483945535</c:v>
                </c:pt>
                <c:pt idx="74">
                  <c:v>0.89610948647973521</c:v>
                </c:pt>
                <c:pt idx="75">
                  <c:v>1.390499793982769</c:v>
                </c:pt>
                <c:pt idx="76">
                  <c:v>1.3304532681213896</c:v>
                </c:pt>
                <c:pt idx="77">
                  <c:v>1.1583405198406014</c:v>
                </c:pt>
                <c:pt idx="78">
                  <c:v>0.90103888544957011</c:v>
                </c:pt>
                <c:pt idx="79">
                  <c:v>1.1111371328047075</c:v>
                </c:pt>
                <c:pt idx="80">
                  <c:v>1.2603510151013637</c:v>
                </c:pt>
                <c:pt idx="81">
                  <c:v>1.0878326083753855</c:v>
                </c:pt>
                <c:pt idx="82">
                  <c:v>1.3289637604867983</c:v>
                </c:pt>
                <c:pt idx="83">
                  <c:v>0.71275666915226665</c:v>
                </c:pt>
                <c:pt idx="84">
                  <c:v>1.4716191062583679</c:v>
                </c:pt>
                <c:pt idx="85">
                  <c:v>1.0408616388838241</c:v>
                </c:pt>
                <c:pt idx="86">
                  <c:v>1.4322262588023706</c:v>
                </c:pt>
                <c:pt idx="87">
                  <c:v>0.63255315795493061</c:v>
                </c:pt>
                <c:pt idx="88">
                  <c:v>1.4729693915610926</c:v>
                </c:pt>
                <c:pt idx="89">
                  <c:v>1.0236955363789466</c:v>
                </c:pt>
                <c:pt idx="90">
                  <c:v>0.52984266783742184</c:v>
                </c:pt>
                <c:pt idx="91">
                  <c:v>0.98103668985825765</c:v>
                </c:pt>
                <c:pt idx="92">
                  <c:v>0.98639306743178534</c:v>
                </c:pt>
                <c:pt idx="93">
                  <c:v>0.5556481325776278</c:v>
                </c:pt>
                <c:pt idx="94">
                  <c:v>1.264518989981176</c:v>
                </c:pt>
                <c:pt idx="95">
                  <c:v>1.0927232482138067</c:v>
                </c:pt>
                <c:pt idx="96">
                  <c:v>0.70138607758777693</c:v>
                </c:pt>
                <c:pt idx="97">
                  <c:v>0.64526681393163143</c:v>
                </c:pt>
                <c:pt idx="98">
                  <c:v>0.98862457757599076</c:v>
                </c:pt>
                <c:pt idx="99">
                  <c:v>0.89373198865951187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17728"/>
        <c:axId val="380618120"/>
      </c:scatterChart>
      <c:valAx>
        <c:axId val="3806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18120"/>
        <c:crosses val="autoZero"/>
        <c:crossBetween val="midCat"/>
      </c:valAx>
      <c:valAx>
        <c:axId val="38061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1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A 2 LABs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Sheet1!$F$2:$F$101</c:f>
              <c:numCache>
                <c:formatCode>General</c:formatCode>
                <c:ptCount val="100"/>
                <c:pt idx="0">
                  <c:v>0</c:v>
                </c:pt>
                <c:pt idx="1">
                  <c:v>1.3711258934314916</c:v>
                </c:pt>
                <c:pt idx="2">
                  <c:v>1.4128246051815745</c:v>
                </c:pt>
                <c:pt idx="3">
                  <c:v>0.99242709014300989</c:v>
                </c:pt>
                <c:pt idx="4">
                  <c:v>0.80853779295355266</c:v>
                </c:pt>
                <c:pt idx="5">
                  <c:v>1.2048197204664168</c:v>
                </c:pt>
                <c:pt idx="6">
                  <c:v>0.80187907739707487</c:v>
                </c:pt>
                <c:pt idx="7">
                  <c:v>1.4435787798415731</c:v>
                </c:pt>
                <c:pt idx="8">
                  <c:v>0.98643906373594981</c:v>
                </c:pt>
                <c:pt idx="9">
                  <c:v>0.53690600007452538</c:v>
                </c:pt>
                <c:pt idx="10">
                  <c:v>1.2011434910874454</c:v>
                </c:pt>
                <c:pt idx="11">
                  <c:v>0.75036493820116412</c:v>
                </c:pt>
                <c:pt idx="12">
                  <c:v>1.1077763537573557</c:v>
                </c:pt>
                <c:pt idx="13">
                  <c:v>0.77869697423968542</c:v>
                </c:pt>
                <c:pt idx="14">
                  <c:v>1.4028655149033997</c:v>
                </c:pt>
                <c:pt idx="15">
                  <c:v>1.44029577093219</c:v>
                </c:pt>
                <c:pt idx="16">
                  <c:v>1.1679630021993872</c:v>
                </c:pt>
                <c:pt idx="17">
                  <c:v>1.4073359427316223</c:v>
                </c:pt>
                <c:pt idx="18">
                  <c:v>1.1177970848536298</c:v>
                </c:pt>
                <c:pt idx="19">
                  <c:v>1.1727164314611922</c:v>
                </c:pt>
                <c:pt idx="20">
                  <c:v>0.53255698984500266</c:v>
                </c:pt>
                <c:pt idx="21">
                  <c:v>1.4029115453492738</c:v>
                </c:pt>
                <c:pt idx="22">
                  <c:v>1.1232787312221957</c:v>
                </c:pt>
                <c:pt idx="23">
                  <c:v>0.80866035248336976</c:v>
                </c:pt>
                <c:pt idx="24">
                  <c:v>0.88926093772706705</c:v>
                </c:pt>
                <c:pt idx="25">
                  <c:v>0.60776922532180822</c:v>
                </c:pt>
                <c:pt idx="26">
                  <c:v>1.2482117050554751</c:v>
                </c:pt>
                <c:pt idx="27">
                  <c:v>0.84000956225745649</c:v>
                </c:pt>
                <c:pt idx="28">
                  <c:v>1.1408649601668026</c:v>
                </c:pt>
                <c:pt idx="29">
                  <c:v>1.1787178415213049</c:v>
                </c:pt>
                <c:pt idx="30">
                  <c:v>0.75651652141590331</c:v>
                </c:pt>
                <c:pt idx="31">
                  <c:v>0.95878927959045424</c:v>
                </c:pt>
                <c:pt idx="32">
                  <c:v>0.79012105637329233</c:v>
                </c:pt>
                <c:pt idx="33">
                  <c:v>1.2236655461341912</c:v>
                </c:pt>
                <c:pt idx="34">
                  <c:v>1.2348688890309463</c:v>
                </c:pt>
                <c:pt idx="35">
                  <c:v>0.89085806988596417</c:v>
                </c:pt>
                <c:pt idx="36">
                  <c:v>1.088123072102833</c:v>
                </c:pt>
                <c:pt idx="37">
                  <c:v>1.2441580306783142</c:v>
                </c:pt>
                <c:pt idx="38">
                  <c:v>1.2603332304558266</c:v>
                </c:pt>
                <c:pt idx="39">
                  <c:v>0.92389145487859514</c:v>
                </c:pt>
                <c:pt idx="40">
                  <c:v>0.66881671588357483</c:v>
                </c:pt>
                <c:pt idx="41">
                  <c:v>0.91916278447084598</c:v>
                </c:pt>
                <c:pt idx="42">
                  <c:v>1.4325648693656758</c:v>
                </c:pt>
                <c:pt idx="43">
                  <c:v>1.2620629952549245</c:v>
                </c:pt>
                <c:pt idx="44">
                  <c:v>0.59658790271701601</c:v>
                </c:pt>
                <c:pt idx="45">
                  <c:v>1.389252916691007</c:v>
                </c:pt>
                <c:pt idx="46">
                  <c:v>1.2235259510568781</c:v>
                </c:pt>
                <c:pt idx="47">
                  <c:v>0.7140771327733465</c:v>
                </c:pt>
                <c:pt idx="48">
                  <c:v>0.56468139441186094</c:v>
                </c:pt>
                <c:pt idx="49">
                  <c:v>0</c:v>
                </c:pt>
                <c:pt idx="50">
                  <c:v>1.0349573909149259</c:v>
                </c:pt>
                <c:pt idx="51">
                  <c:v>1.2366080336800302</c:v>
                </c:pt>
                <c:pt idx="52">
                  <c:v>1.0572062790972629</c:v>
                </c:pt>
                <c:pt idx="53">
                  <c:v>1.2668360598708754</c:v>
                </c:pt>
                <c:pt idx="54">
                  <c:v>0.52569077204656944</c:v>
                </c:pt>
                <c:pt idx="55">
                  <c:v>0.76403672680231138</c:v>
                </c:pt>
                <c:pt idx="56">
                  <c:v>1.2140471442062375</c:v>
                </c:pt>
                <c:pt idx="57">
                  <c:v>0.70713660439928394</c:v>
                </c:pt>
                <c:pt idx="58">
                  <c:v>0.89815939329822447</c:v>
                </c:pt>
                <c:pt idx="59">
                  <c:v>0.82232278941238335</c:v>
                </c:pt>
                <c:pt idx="60">
                  <c:v>0.78242382212275197</c:v>
                </c:pt>
                <c:pt idx="61">
                  <c:v>1.0966863716798063</c:v>
                </c:pt>
                <c:pt idx="62">
                  <c:v>0.57438816092158007</c:v>
                </c:pt>
                <c:pt idx="63">
                  <c:v>1.4395016676467287</c:v>
                </c:pt>
                <c:pt idx="64">
                  <c:v>1.3121645713233938</c:v>
                </c:pt>
                <c:pt idx="65">
                  <c:v>1.4968159940512813</c:v>
                </c:pt>
                <c:pt idx="66">
                  <c:v>0.95611935004883364</c:v>
                </c:pt>
                <c:pt idx="67">
                  <c:v>1.4475949620238013</c:v>
                </c:pt>
                <c:pt idx="68">
                  <c:v>1.2637350884283793</c:v>
                </c:pt>
                <c:pt idx="69">
                  <c:v>0.75048243089087474</c:v>
                </c:pt>
                <c:pt idx="70">
                  <c:v>1.2789232491556841</c:v>
                </c:pt>
                <c:pt idx="71">
                  <c:v>1.1521581629211757</c:v>
                </c:pt>
                <c:pt idx="72">
                  <c:v>1.2540621083191636</c:v>
                </c:pt>
                <c:pt idx="73">
                  <c:v>0.99528350463745396</c:v>
                </c:pt>
                <c:pt idx="74">
                  <c:v>1.0073560757656099</c:v>
                </c:pt>
                <c:pt idx="75">
                  <c:v>0.84048710046031827</c:v>
                </c:pt>
                <c:pt idx="76">
                  <c:v>1.2616432441515402</c:v>
                </c:pt>
                <c:pt idx="77">
                  <c:v>1.282674988670973</c:v>
                </c:pt>
                <c:pt idx="78">
                  <c:v>1.3787823619641433</c:v>
                </c:pt>
                <c:pt idx="79">
                  <c:v>0.67284707949545519</c:v>
                </c:pt>
                <c:pt idx="80">
                  <c:v>1.4795347569937172</c:v>
                </c:pt>
                <c:pt idx="81">
                  <c:v>0.93050760180883241</c:v>
                </c:pt>
                <c:pt idx="82">
                  <c:v>0.75756177593112106</c:v>
                </c:pt>
                <c:pt idx="83">
                  <c:v>1.4516537922095689</c:v>
                </c:pt>
                <c:pt idx="84">
                  <c:v>0.88278159663419498</c:v>
                </c:pt>
                <c:pt idx="85">
                  <c:v>1.136260304940784</c:v>
                </c:pt>
                <c:pt idx="86">
                  <c:v>1.2208462338037993</c:v>
                </c:pt>
                <c:pt idx="87">
                  <c:v>0.61657142398901998</c:v>
                </c:pt>
                <c:pt idx="88">
                  <c:v>0.9337946833841011</c:v>
                </c:pt>
                <c:pt idx="89">
                  <c:v>1.1402765659481817</c:v>
                </c:pt>
                <c:pt idx="90">
                  <c:v>1.0136307129316733</c:v>
                </c:pt>
                <c:pt idx="91">
                  <c:v>0.87486882094008211</c:v>
                </c:pt>
                <c:pt idx="92">
                  <c:v>1.3493204523963871</c:v>
                </c:pt>
                <c:pt idx="93">
                  <c:v>0.66766408319629711</c:v>
                </c:pt>
                <c:pt idx="94">
                  <c:v>1.402953393134267</c:v>
                </c:pt>
                <c:pt idx="95">
                  <c:v>1.2614679195415448</c:v>
                </c:pt>
                <c:pt idx="96">
                  <c:v>1.4336980083590047</c:v>
                </c:pt>
                <c:pt idx="97">
                  <c:v>1.3162966933728284</c:v>
                </c:pt>
                <c:pt idx="98">
                  <c:v>0.99921396416717823</c:v>
                </c:pt>
                <c:pt idx="99">
                  <c:v>0.99478090868367275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B 2 LABs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Sheet1!$G$2:$G$101</c:f>
              <c:numCache>
                <c:formatCode>General</c:formatCode>
                <c:ptCount val="100"/>
                <c:pt idx="0">
                  <c:v>0</c:v>
                </c:pt>
                <c:pt idx="1">
                  <c:v>1.4062876104401996</c:v>
                </c:pt>
                <c:pt idx="2">
                  <c:v>1.2464023061772513</c:v>
                </c:pt>
                <c:pt idx="3">
                  <c:v>1.4515846662484195</c:v>
                </c:pt>
                <c:pt idx="4">
                  <c:v>0.65812511949180874</c:v>
                </c:pt>
                <c:pt idx="5">
                  <c:v>0.75228366240438738</c:v>
                </c:pt>
                <c:pt idx="6">
                  <c:v>1.357915142932407</c:v>
                </c:pt>
                <c:pt idx="7">
                  <c:v>0.63161185365344763</c:v>
                </c:pt>
                <c:pt idx="8">
                  <c:v>1.4094842487541279</c:v>
                </c:pt>
                <c:pt idx="9">
                  <c:v>0.86789072160319725</c:v>
                </c:pt>
                <c:pt idx="10">
                  <c:v>1.0990424337800544</c:v>
                </c:pt>
                <c:pt idx="11">
                  <c:v>1.0068707856787795</c:v>
                </c:pt>
                <c:pt idx="12">
                  <c:v>0.90092693451622774</c:v>
                </c:pt>
                <c:pt idx="13">
                  <c:v>0.63675569438893143</c:v>
                </c:pt>
                <c:pt idx="14">
                  <c:v>0.76744765494175404</c:v>
                </c:pt>
                <c:pt idx="15">
                  <c:v>0.63965413954524553</c:v>
                </c:pt>
                <c:pt idx="16">
                  <c:v>1.3618059551233772</c:v>
                </c:pt>
                <c:pt idx="17">
                  <c:v>0.81612156890853738</c:v>
                </c:pt>
                <c:pt idx="18">
                  <c:v>0.83530308403444931</c:v>
                </c:pt>
                <c:pt idx="19">
                  <c:v>0.57816003237730595</c:v>
                </c:pt>
                <c:pt idx="20">
                  <c:v>1.4784218373888047</c:v>
                </c:pt>
                <c:pt idx="21">
                  <c:v>1.0577632364478116</c:v>
                </c:pt>
                <c:pt idx="22">
                  <c:v>0.84103460517478479</c:v>
                </c:pt>
                <c:pt idx="23">
                  <c:v>0.63874709598066393</c:v>
                </c:pt>
                <c:pt idx="24">
                  <c:v>0.61486973169084858</c:v>
                </c:pt>
                <c:pt idx="25">
                  <c:v>1.0696837941288764</c:v>
                </c:pt>
                <c:pt idx="26">
                  <c:v>0.82650578258200003</c:v>
                </c:pt>
                <c:pt idx="27">
                  <c:v>1.250876275952014</c:v>
                </c:pt>
                <c:pt idx="28">
                  <c:v>1.2540851136667257</c:v>
                </c:pt>
                <c:pt idx="29">
                  <c:v>0.60337004230188174</c:v>
                </c:pt>
                <c:pt idx="30">
                  <c:v>0.69317593430051905</c:v>
                </c:pt>
                <c:pt idx="31">
                  <c:v>1.420857932605416</c:v>
                </c:pt>
                <c:pt idx="32">
                  <c:v>0.75001468745517919</c:v>
                </c:pt>
                <c:pt idx="33">
                  <c:v>1.4829496416103094</c:v>
                </c:pt>
                <c:pt idx="34">
                  <c:v>1.2577300564578846</c:v>
                </c:pt>
                <c:pt idx="35">
                  <c:v>1.3369695488789064</c:v>
                </c:pt>
                <c:pt idx="36">
                  <c:v>1.4011925157122156</c:v>
                </c:pt>
                <c:pt idx="37">
                  <c:v>0.71667089562104602</c:v>
                </c:pt>
                <c:pt idx="38">
                  <c:v>0.63672269003704363</c:v>
                </c:pt>
                <c:pt idx="39">
                  <c:v>1.3761763345817286</c:v>
                </c:pt>
                <c:pt idx="40">
                  <c:v>0.79419794888925677</c:v>
                </c:pt>
                <c:pt idx="41">
                  <c:v>0.52902744691668835</c:v>
                </c:pt>
                <c:pt idx="42">
                  <c:v>1.1762951072501284</c:v>
                </c:pt>
                <c:pt idx="43">
                  <c:v>0.57259836522705498</c:v>
                </c:pt>
                <c:pt idx="44">
                  <c:v>1.1653632603731552</c:v>
                </c:pt>
                <c:pt idx="45">
                  <c:v>1.1234034837387894</c:v>
                </c:pt>
                <c:pt idx="46">
                  <c:v>1.1581754890006215</c:v>
                </c:pt>
                <c:pt idx="47">
                  <c:v>0.5340262920385126</c:v>
                </c:pt>
                <c:pt idx="48">
                  <c:v>0.69380614906907334</c:v>
                </c:pt>
                <c:pt idx="49">
                  <c:v>0</c:v>
                </c:pt>
                <c:pt idx="50">
                  <c:v>0.65651438947645524</c:v>
                </c:pt>
                <c:pt idx="51">
                  <c:v>1.2193721723819706</c:v>
                </c:pt>
                <c:pt idx="52">
                  <c:v>0.62518996993235898</c:v>
                </c:pt>
                <c:pt idx="53">
                  <c:v>1.1507849045339777</c:v>
                </c:pt>
                <c:pt idx="54">
                  <c:v>0.58531778033540482</c:v>
                </c:pt>
                <c:pt idx="55">
                  <c:v>0.58684439137469313</c:v>
                </c:pt>
                <c:pt idx="56">
                  <c:v>1.0410365918157241</c:v>
                </c:pt>
                <c:pt idx="57">
                  <c:v>1.2486445326677602</c:v>
                </c:pt>
                <c:pt idx="58">
                  <c:v>1.2725634657890534</c:v>
                </c:pt>
                <c:pt idx="59">
                  <c:v>0.68206230755600528</c:v>
                </c:pt>
                <c:pt idx="60">
                  <c:v>1.4293828027040401</c:v>
                </c:pt>
                <c:pt idx="61">
                  <c:v>1.0153932034008895</c:v>
                </c:pt>
                <c:pt idx="62">
                  <c:v>1.2724715820265267</c:v>
                </c:pt>
                <c:pt idx="63">
                  <c:v>1.2027043612041666</c:v>
                </c:pt>
                <c:pt idx="64">
                  <c:v>1.0474473596778369</c:v>
                </c:pt>
                <c:pt idx="65">
                  <c:v>1.1079026574838649</c:v>
                </c:pt>
                <c:pt idx="66">
                  <c:v>0.97736183634231766</c:v>
                </c:pt>
                <c:pt idx="67">
                  <c:v>1.4242988686091795</c:v>
                </c:pt>
                <c:pt idx="68">
                  <c:v>1.4586276449252611</c:v>
                </c:pt>
                <c:pt idx="69">
                  <c:v>1.149029005830968</c:v>
                </c:pt>
                <c:pt idx="70">
                  <c:v>1.215405284978073</c:v>
                </c:pt>
                <c:pt idx="71">
                  <c:v>0.85912055269478371</c:v>
                </c:pt>
                <c:pt idx="72">
                  <c:v>1.3004685708014878</c:v>
                </c:pt>
                <c:pt idx="73">
                  <c:v>1.0064587483945535</c:v>
                </c:pt>
                <c:pt idx="74">
                  <c:v>0.89610948647973521</c:v>
                </c:pt>
                <c:pt idx="75">
                  <c:v>1.390499793982769</c:v>
                </c:pt>
                <c:pt idx="76">
                  <c:v>1.3304532681213896</c:v>
                </c:pt>
                <c:pt idx="77">
                  <c:v>1.1583405198406014</c:v>
                </c:pt>
                <c:pt idx="78">
                  <c:v>0.90103888544957011</c:v>
                </c:pt>
                <c:pt idx="79">
                  <c:v>1.1111371328047075</c:v>
                </c:pt>
                <c:pt idx="80">
                  <c:v>1.2603510151013637</c:v>
                </c:pt>
                <c:pt idx="81">
                  <c:v>1.0878326083753855</c:v>
                </c:pt>
                <c:pt idx="82">
                  <c:v>1.3289637604867983</c:v>
                </c:pt>
                <c:pt idx="83">
                  <c:v>0.71275666915226665</c:v>
                </c:pt>
                <c:pt idx="84">
                  <c:v>1.4716191062583679</c:v>
                </c:pt>
                <c:pt idx="85">
                  <c:v>1.0408616388838241</c:v>
                </c:pt>
                <c:pt idx="86">
                  <c:v>1.4322262588023706</c:v>
                </c:pt>
                <c:pt idx="87">
                  <c:v>0.63255315795493061</c:v>
                </c:pt>
                <c:pt idx="88">
                  <c:v>1.4729693915610926</c:v>
                </c:pt>
                <c:pt idx="89">
                  <c:v>1.0236955363789466</c:v>
                </c:pt>
                <c:pt idx="90">
                  <c:v>0.52984266783742184</c:v>
                </c:pt>
                <c:pt idx="91">
                  <c:v>0.98103668985825765</c:v>
                </c:pt>
                <c:pt idx="92">
                  <c:v>0.98639306743178534</c:v>
                </c:pt>
                <c:pt idx="93">
                  <c:v>0.5556481325776278</c:v>
                </c:pt>
                <c:pt idx="94">
                  <c:v>1.264518989981176</c:v>
                </c:pt>
                <c:pt idx="95">
                  <c:v>1.0927232482138067</c:v>
                </c:pt>
                <c:pt idx="96">
                  <c:v>0.70138607758777693</c:v>
                </c:pt>
                <c:pt idx="97">
                  <c:v>0.64526681393163143</c:v>
                </c:pt>
                <c:pt idx="98">
                  <c:v>0.98862457757599076</c:v>
                </c:pt>
                <c:pt idx="99">
                  <c:v>0.89373198865951187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373104"/>
        <c:axId val="386377808"/>
      </c:scatterChart>
      <c:valAx>
        <c:axId val="3863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377808"/>
        <c:crosses val="autoZero"/>
        <c:crossBetween val="midCat"/>
      </c:valAx>
      <c:valAx>
        <c:axId val="3863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37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A 3 LABs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Sheet1!$H$2:$H$101</c:f>
              <c:numCache>
                <c:formatCode>General</c:formatCode>
                <c:ptCount val="100"/>
                <c:pt idx="0">
                  <c:v>0</c:v>
                </c:pt>
                <c:pt idx="1">
                  <c:v>1.3711258934314916</c:v>
                </c:pt>
                <c:pt idx="2">
                  <c:v>1.4128246051815745</c:v>
                </c:pt>
                <c:pt idx="3">
                  <c:v>0.99242709014300989</c:v>
                </c:pt>
                <c:pt idx="4">
                  <c:v>0.80853779295355266</c:v>
                </c:pt>
                <c:pt idx="5">
                  <c:v>1.2048197204664168</c:v>
                </c:pt>
                <c:pt idx="6">
                  <c:v>0.80187907739707487</c:v>
                </c:pt>
                <c:pt idx="7">
                  <c:v>1.4435787798415731</c:v>
                </c:pt>
                <c:pt idx="8">
                  <c:v>0.98643906373594981</c:v>
                </c:pt>
                <c:pt idx="9">
                  <c:v>0.53690600007452538</c:v>
                </c:pt>
                <c:pt idx="10">
                  <c:v>1.2011434910874454</c:v>
                </c:pt>
                <c:pt idx="11">
                  <c:v>0.75036493820116412</c:v>
                </c:pt>
                <c:pt idx="12">
                  <c:v>1.1077763537573557</c:v>
                </c:pt>
                <c:pt idx="13">
                  <c:v>0.77869697423968542</c:v>
                </c:pt>
                <c:pt idx="14">
                  <c:v>1.4028655149033997</c:v>
                </c:pt>
                <c:pt idx="15">
                  <c:v>1.44029577093219</c:v>
                </c:pt>
                <c:pt idx="16">
                  <c:v>1.1679630021993872</c:v>
                </c:pt>
                <c:pt idx="17">
                  <c:v>1.4073359427316223</c:v>
                </c:pt>
                <c:pt idx="18">
                  <c:v>1.1177970848536298</c:v>
                </c:pt>
                <c:pt idx="19">
                  <c:v>1.1727164314611922</c:v>
                </c:pt>
                <c:pt idx="20">
                  <c:v>0.53255698984500266</c:v>
                </c:pt>
                <c:pt idx="21">
                  <c:v>1.4029115453492738</c:v>
                </c:pt>
                <c:pt idx="22">
                  <c:v>1.1232787312221957</c:v>
                </c:pt>
                <c:pt idx="23">
                  <c:v>0.80866035248336976</c:v>
                </c:pt>
                <c:pt idx="24">
                  <c:v>0.88926093772706705</c:v>
                </c:pt>
                <c:pt idx="25">
                  <c:v>0.60776922532180822</c:v>
                </c:pt>
                <c:pt idx="26">
                  <c:v>1.2482117050554751</c:v>
                </c:pt>
                <c:pt idx="27">
                  <c:v>0.84000956225745649</c:v>
                </c:pt>
                <c:pt idx="28">
                  <c:v>1.1408649601668026</c:v>
                </c:pt>
                <c:pt idx="29">
                  <c:v>1.1787178415213049</c:v>
                </c:pt>
                <c:pt idx="30">
                  <c:v>0.75651652141590331</c:v>
                </c:pt>
                <c:pt idx="31">
                  <c:v>0.95878927959045424</c:v>
                </c:pt>
                <c:pt idx="32">
                  <c:v>0.79012105637329233</c:v>
                </c:pt>
                <c:pt idx="33">
                  <c:v>1.2236655461341912</c:v>
                </c:pt>
                <c:pt idx="34">
                  <c:v>1.2348688890309463</c:v>
                </c:pt>
                <c:pt idx="35">
                  <c:v>0.89085806988596417</c:v>
                </c:pt>
                <c:pt idx="36">
                  <c:v>1.088123072102833</c:v>
                </c:pt>
                <c:pt idx="37">
                  <c:v>1.2441580306783142</c:v>
                </c:pt>
                <c:pt idx="38">
                  <c:v>1.2603332304558266</c:v>
                </c:pt>
                <c:pt idx="39">
                  <c:v>0.92389145487859514</c:v>
                </c:pt>
                <c:pt idx="40">
                  <c:v>0.66881671588357483</c:v>
                </c:pt>
                <c:pt idx="41">
                  <c:v>0.91916278447084598</c:v>
                </c:pt>
                <c:pt idx="42">
                  <c:v>1.4325648693656758</c:v>
                </c:pt>
                <c:pt idx="43">
                  <c:v>1.2620629952549245</c:v>
                </c:pt>
                <c:pt idx="44">
                  <c:v>0.59658790271701601</c:v>
                </c:pt>
                <c:pt idx="45">
                  <c:v>1.389252916691007</c:v>
                </c:pt>
                <c:pt idx="46">
                  <c:v>1.2235259510568781</c:v>
                </c:pt>
                <c:pt idx="47">
                  <c:v>0.7140771327733465</c:v>
                </c:pt>
                <c:pt idx="48">
                  <c:v>0.56468139441186094</c:v>
                </c:pt>
                <c:pt idx="49">
                  <c:v>0</c:v>
                </c:pt>
                <c:pt idx="50">
                  <c:v>1.0349573909149259</c:v>
                </c:pt>
                <c:pt idx="51">
                  <c:v>1.2366080336800302</c:v>
                </c:pt>
                <c:pt idx="52">
                  <c:v>1.0572062790972629</c:v>
                </c:pt>
                <c:pt idx="53">
                  <c:v>1.2668360598708754</c:v>
                </c:pt>
                <c:pt idx="54">
                  <c:v>0.52569077204656944</c:v>
                </c:pt>
                <c:pt idx="55">
                  <c:v>0.76403672680231138</c:v>
                </c:pt>
                <c:pt idx="56">
                  <c:v>1.2140471442062375</c:v>
                </c:pt>
                <c:pt idx="57">
                  <c:v>0.70713660439928394</c:v>
                </c:pt>
                <c:pt idx="58">
                  <c:v>0.89815939329822447</c:v>
                </c:pt>
                <c:pt idx="59">
                  <c:v>0.82232278941238335</c:v>
                </c:pt>
                <c:pt idx="60">
                  <c:v>0.78242382212275197</c:v>
                </c:pt>
                <c:pt idx="61">
                  <c:v>1.0966863716798063</c:v>
                </c:pt>
                <c:pt idx="62">
                  <c:v>0.57438816092158007</c:v>
                </c:pt>
                <c:pt idx="63">
                  <c:v>1.4395016676467287</c:v>
                </c:pt>
                <c:pt idx="64">
                  <c:v>1.3121645713233938</c:v>
                </c:pt>
                <c:pt idx="65">
                  <c:v>1.4968159940512813</c:v>
                </c:pt>
                <c:pt idx="66">
                  <c:v>0.95611935004883364</c:v>
                </c:pt>
                <c:pt idx="67">
                  <c:v>1.4475949620238013</c:v>
                </c:pt>
                <c:pt idx="68">
                  <c:v>1.2637350884283793</c:v>
                </c:pt>
                <c:pt idx="69">
                  <c:v>0.75048243089087474</c:v>
                </c:pt>
                <c:pt idx="70">
                  <c:v>1.2789232491556841</c:v>
                </c:pt>
                <c:pt idx="71">
                  <c:v>1.1521581629211757</c:v>
                </c:pt>
                <c:pt idx="72">
                  <c:v>1.2540621083191636</c:v>
                </c:pt>
                <c:pt idx="73">
                  <c:v>0.99528350463745396</c:v>
                </c:pt>
                <c:pt idx="74">
                  <c:v>1.0073560757656099</c:v>
                </c:pt>
                <c:pt idx="75">
                  <c:v>0.84048710046031827</c:v>
                </c:pt>
                <c:pt idx="76">
                  <c:v>1.2616432441515402</c:v>
                </c:pt>
                <c:pt idx="77">
                  <c:v>1.282674988670973</c:v>
                </c:pt>
                <c:pt idx="78">
                  <c:v>1.3787823619641433</c:v>
                </c:pt>
                <c:pt idx="79">
                  <c:v>0.67284707949545519</c:v>
                </c:pt>
                <c:pt idx="80">
                  <c:v>1.4795347569937172</c:v>
                </c:pt>
                <c:pt idx="81">
                  <c:v>0.93050760180883241</c:v>
                </c:pt>
                <c:pt idx="82">
                  <c:v>0.75756177593112106</c:v>
                </c:pt>
                <c:pt idx="83">
                  <c:v>1.4516537922095689</c:v>
                </c:pt>
                <c:pt idx="84">
                  <c:v>0.88278159663419498</c:v>
                </c:pt>
                <c:pt idx="85">
                  <c:v>1.136260304940784</c:v>
                </c:pt>
                <c:pt idx="86">
                  <c:v>1.2208462338037993</c:v>
                </c:pt>
                <c:pt idx="87">
                  <c:v>0.61657142398901998</c:v>
                </c:pt>
                <c:pt idx="88">
                  <c:v>0.9337946833841011</c:v>
                </c:pt>
                <c:pt idx="89">
                  <c:v>1.1402765659481817</c:v>
                </c:pt>
                <c:pt idx="90">
                  <c:v>1.0136307129316733</c:v>
                </c:pt>
                <c:pt idx="91">
                  <c:v>0.87486882094008211</c:v>
                </c:pt>
                <c:pt idx="92">
                  <c:v>1.3493204523963871</c:v>
                </c:pt>
                <c:pt idx="93">
                  <c:v>0.66766408319629711</c:v>
                </c:pt>
                <c:pt idx="94">
                  <c:v>1.402953393134267</c:v>
                </c:pt>
                <c:pt idx="95">
                  <c:v>1.2614679195415448</c:v>
                </c:pt>
                <c:pt idx="96">
                  <c:v>1.4336980083590047</c:v>
                </c:pt>
                <c:pt idx="97">
                  <c:v>1.3162966933728284</c:v>
                </c:pt>
                <c:pt idx="98">
                  <c:v>0.99921396416717823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B 3 LABs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</c:numCache>
            </c:numRef>
          </c:xVal>
          <c:yVal>
            <c:numRef>
              <c:f>Sheet1!$I$2:$I$101</c:f>
              <c:numCache>
                <c:formatCode>General</c:formatCode>
                <c:ptCount val="100"/>
                <c:pt idx="0">
                  <c:v>0</c:v>
                </c:pt>
                <c:pt idx="1">
                  <c:v>1.4062876104401996</c:v>
                </c:pt>
                <c:pt idx="2">
                  <c:v>1.2464023061772513</c:v>
                </c:pt>
                <c:pt idx="3">
                  <c:v>1.4515846662484195</c:v>
                </c:pt>
                <c:pt idx="4">
                  <c:v>0.65812511949180874</c:v>
                </c:pt>
                <c:pt idx="5">
                  <c:v>0.75228366240438738</c:v>
                </c:pt>
                <c:pt idx="6">
                  <c:v>1.357915142932407</c:v>
                </c:pt>
                <c:pt idx="7">
                  <c:v>0.63161185365344763</c:v>
                </c:pt>
                <c:pt idx="8">
                  <c:v>1.4094842487541279</c:v>
                </c:pt>
                <c:pt idx="9">
                  <c:v>0.86789072160319725</c:v>
                </c:pt>
                <c:pt idx="10">
                  <c:v>1.0990424337800544</c:v>
                </c:pt>
                <c:pt idx="11">
                  <c:v>1.0068707856787795</c:v>
                </c:pt>
                <c:pt idx="12">
                  <c:v>0.90092693451622774</c:v>
                </c:pt>
                <c:pt idx="13">
                  <c:v>0.63675569438893143</c:v>
                </c:pt>
                <c:pt idx="14">
                  <c:v>0.76744765494175404</c:v>
                </c:pt>
                <c:pt idx="15">
                  <c:v>0.63965413954524553</c:v>
                </c:pt>
                <c:pt idx="16">
                  <c:v>1.3618059551233772</c:v>
                </c:pt>
                <c:pt idx="17">
                  <c:v>0.81612156890853738</c:v>
                </c:pt>
                <c:pt idx="18">
                  <c:v>0.83530308403444931</c:v>
                </c:pt>
                <c:pt idx="19">
                  <c:v>0.57816003237730595</c:v>
                </c:pt>
                <c:pt idx="20">
                  <c:v>1.4784218373888047</c:v>
                </c:pt>
                <c:pt idx="21">
                  <c:v>1.0577632364478116</c:v>
                </c:pt>
                <c:pt idx="22">
                  <c:v>0.84103460517478479</c:v>
                </c:pt>
                <c:pt idx="23">
                  <c:v>0.63874709598066393</c:v>
                </c:pt>
                <c:pt idx="24">
                  <c:v>0.61486973169084858</c:v>
                </c:pt>
                <c:pt idx="25">
                  <c:v>1.0696837941288764</c:v>
                </c:pt>
                <c:pt idx="26">
                  <c:v>0.82650578258200003</c:v>
                </c:pt>
                <c:pt idx="27">
                  <c:v>1.250876275952014</c:v>
                </c:pt>
                <c:pt idx="28">
                  <c:v>1.2540851136667257</c:v>
                </c:pt>
                <c:pt idx="29">
                  <c:v>0.60337004230188174</c:v>
                </c:pt>
                <c:pt idx="30">
                  <c:v>0.69317593430051905</c:v>
                </c:pt>
                <c:pt idx="31">
                  <c:v>1.420857932605416</c:v>
                </c:pt>
                <c:pt idx="32">
                  <c:v>0.75001468745517919</c:v>
                </c:pt>
                <c:pt idx="33">
                  <c:v>1.4829496416103094</c:v>
                </c:pt>
                <c:pt idx="34">
                  <c:v>1.2577300564578846</c:v>
                </c:pt>
                <c:pt idx="35">
                  <c:v>1.3369695488789064</c:v>
                </c:pt>
                <c:pt idx="36">
                  <c:v>1.4011925157122156</c:v>
                </c:pt>
                <c:pt idx="37">
                  <c:v>0.71667089562104602</c:v>
                </c:pt>
                <c:pt idx="38">
                  <c:v>0.63672269003704363</c:v>
                </c:pt>
                <c:pt idx="39">
                  <c:v>1.3761763345817286</c:v>
                </c:pt>
                <c:pt idx="40">
                  <c:v>0.79419794888925677</c:v>
                </c:pt>
                <c:pt idx="41">
                  <c:v>0.52902744691668835</c:v>
                </c:pt>
                <c:pt idx="42">
                  <c:v>1.1762951072501284</c:v>
                </c:pt>
                <c:pt idx="43">
                  <c:v>0.57259836522705498</c:v>
                </c:pt>
                <c:pt idx="44">
                  <c:v>1.1653632603731552</c:v>
                </c:pt>
                <c:pt idx="45">
                  <c:v>1.1234034837387894</c:v>
                </c:pt>
                <c:pt idx="46">
                  <c:v>1.1581754890006215</c:v>
                </c:pt>
                <c:pt idx="47">
                  <c:v>0.5340262920385126</c:v>
                </c:pt>
                <c:pt idx="48">
                  <c:v>0.69380614906907334</c:v>
                </c:pt>
                <c:pt idx="49">
                  <c:v>0</c:v>
                </c:pt>
                <c:pt idx="50">
                  <c:v>0.65651438947645524</c:v>
                </c:pt>
                <c:pt idx="51">
                  <c:v>1.2193721723819706</c:v>
                </c:pt>
                <c:pt idx="52">
                  <c:v>0.62518996993235898</c:v>
                </c:pt>
                <c:pt idx="53">
                  <c:v>1.1507849045339777</c:v>
                </c:pt>
                <c:pt idx="54">
                  <c:v>0.58531778033540482</c:v>
                </c:pt>
                <c:pt idx="55">
                  <c:v>0.58684439137469313</c:v>
                </c:pt>
                <c:pt idx="56">
                  <c:v>1.0410365918157241</c:v>
                </c:pt>
                <c:pt idx="57">
                  <c:v>1.2486445326677602</c:v>
                </c:pt>
                <c:pt idx="58">
                  <c:v>1.2725634657890534</c:v>
                </c:pt>
                <c:pt idx="59">
                  <c:v>0.68206230755600528</c:v>
                </c:pt>
                <c:pt idx="60">
                  <c:v>1.4293828027040401</c:v>
                </c:pt>
                <c:pt idx="61">
                  <c:v>1.0153932034008895</c:v>
                </c:pt>
                <c:pt idx="62">
                  <c:v>1.2724715820265267</c:v>
                </c:pt>
                <c:pt idx="63">
                  <c:v>1.2027043612041666</c:v>
                </c:pt>
                <c:pt idx="64">
                  <c:v>1.0474473596778369</c:v>
                </c:pt>
                <c:pt idx="65">
                  <c:v>1.1079026574838649</c:v>
                </c:pt>
                <c:pt idx="66">
                  <c:v>0.97736183634231766</c:v>
                </c:pt>
                <c:pt idx="67">
                  <c:v>1.4242988686091795</c:v>
                </c:pt>
                <c:pt idx="68">
                  <c:v>1.4586276449252611</c:v>
                </c:pt>
                <c:pt idx="69">
                  <c:v>1.149029005830968</c:v>
                </c:pt>
                <c:pt idx="70">
                  <c:v>1.215405284978073</c:v>
                </c:pt>
                <c:pt idx="71">
                  <c:v>0.85912055269478371</c:v>
                </c:pt>
                <c:pt idx="72">
                  <c:v>1.3004685708014878</c:v>
                </c:pt>
                <c:pt idx="73">
                  <c:v>1.0064587483945535</c:v>
                </c:pt>
                <c:pt idx="74">
                  <c:v>0.89610948647973521</c:v>
                </c:pt>
                <c:pt idx="75">
                  <c:v>1.390499793982769</c:v>
                </c:pt>
                <c:pt idx="76">
                  <c:v>1.3304532681213896</c:v>
                </c:pt>
                <c:pt idx="77">
                  <c:v>1.1583405198406014</c:v>
                </c:pt>
                <c:pt idx="78">
                  <c:v>0.90103888544957011</c:v>
                </c:pt>
                <c:pt idx="79">
                  <c:v>1.1111371328047075</c:v>
                </c:pt>
                <c:pt idx="80">
                  <c:v>1.2603510151013637</c:v>
                </c:pt>
                <c:pt idx="81">
                  <c:v>1.0878326083753855</c:v>
                </c:pt>
                <c:pt idx="82">
                  <c:v>1.3289637604867983</c:v>
                </c:pt>
                <c:pt idx="83">
                  <c:v>0.71275666915226665</c:v>
                </c:pt>
                <c:pt idx="84">
                  <c:v>1.4716191062583679</c:v>
                </c:pt>
                <c:pt idx="85">
                  <c:v>1.0408616388838241</c:v>
                </c:pt>
                <c:pt idx="86">
                  <c:v>1.4322262588023706</c:v>
                </c:pt>
                <c:pt idx="87">
                  <c:v>0.63255315795493061</c:v>
                </c:pt>
                <c:pt idx="88">
                  <c:v>1.4729693915610926</c:v>
                </c:pt>
                <c:pt idx="89">
                  <c:v>1.0236955363789466</c:v>
                </c:pt>
                <c:pt idx="90">
                  <c:v>0.52984266783742184</c:v>
                </c:pt>
                <c:pt idx="91">
                  <c:v>0.98103668985825765</c:v>
                </c:pt>
                <c:pt idx="92">
                  <c:v>0.98639306743178534</c:v>
                </c:pt>
                <c:pt idx="93">
                  <c:v>0.5556481325776278</c:v>
                </c:pt>
                <c:pt idx="94">
                  <c:v>1.264518989981176</c:v>
                </c:pt>
                <c:pt idx="95">
                  <c:v>1.0927232482138067</c:v>
                </c:pt>
                <c:pt idx="96">
                  <c:v>0.70138607758777693</c:v>
                </c:pt>
                <c:pt idx="97">
                  <c:v>0.64526681393163143</c:v>
                </c:pt>
                <c:pt idx="98">
                  <c:v>0.98862457757599076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13024"/>
        <c:axId val="380605576"/>
      </c:scatterChart>
      <c:valAx>
        <c:axId val="38061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05576"/>
        <c:crosses val="autoZero"/>
        <c:crossBetween val="midCat"/>
      </c:valAx>
      <c:valAx>
        <c:axId val="38060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1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223837</xdr:colOff>
      <xdr:row>1</xdr:row>
      <xdr:rowOff>19050</xdr:rowOff>
    </xdr:from>
    <xdr:to>
      <xdr:col>15</xdr:col>
      <xdr:colOff>333375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214312</xdr:colOff>
      <xdr:row>9</xdr:row>
      <xdr:rowOff>95250</xdr:rowOff>
    </xdr:from>
    <xdr:to>
      <xdr:col>15</xdr:col>
      <xdr:colOff>323850</xdr:colOff>
      <xdr:row>17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204787</xdr:colOff>
      <xdr:row>17</xdr:row>
      <xdr:rowOff>171450</xdr:rowOff>
    </xdr:from>
    <xdr:to>
      <xdr:col>15</xdr:col>
      <xdr:colOff>314325</xdr:colOff>
      <xdr:row>26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195262</xdr:colOff>
      <xdr:row>26</xdr:row>
      <xdr:rowOff>57150</xdr:rowOff>
    </xdr:from>
    <xdr:to>
      <xdr:col>15</xdr:col>
      <xdr:colOff>304800</xdr:colOff>
      <xdr:row>34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>
      <selection activeCell="B2" sqref="B2:B3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Q1" t="s">
        <v>9</v>
      </c>
    </row>
    <row r="2" spans="1:17" x14ac:dyDescent="0.25">
      <c r="A2">
        <v>1900</v>
      </c>
      <c r="B2">
        <f ca="1">RAND()+0.5</f>
        <v>0.69305177292963893</v>
      </c>
      <c r="C2">
        <f ca="1">RAND()+0.5</f>
        <v>0.80466969279335532</v>
      </c>
      <c r="D2">
        <f ca="1">B2</f>
        <v>0.69305177292963893</v>
      </c>
      <c r="E2">
        <f ca="1">C2</f>
        <v>0.80466969279335532</v>
      </c>
      <c r="F2">
        <v>0</v>
      </c>
      <c r="G2">
        <v>0</v>
      </c>
      <c r="H2">
        <f>F2</f>
        <v>0</v>
      </c>
      <c r="I2">
        <f>G2</f>
        <v>0</v>
      </c>
      <c r="Q2">
        <f ca="1">CORREL(B:B,C:C)</f>
        <v>9.3904449270279106E-2</v>
      </c>
    </row>
    <row r="3" spans="1:17" x14ac:dyDescent="0.25">
      <c r="A3">
        <v>1901</v>
      </c>
      <c r="B3">
        <f ca="1">RAND()+0.5</f>
        <v>1.3711258934314916</v>
      </c>
      <c r="C3">
        <f t="shared" ref="B3:C66" ca="1" si="0">RAND()+0.5</f>
        <v>1.4062876104401996</v>
      </c>
      <c r="D3">
        <f t="shared" ref="D3:D66" ca="1" si="1">B3</f>
        <v>1.3711258934314916</v>
      </c>
      <c r="E3">
        <f t="shared" ref="E3:E66" ca="1" si="2">C3</f>
        <v>1.4062876104401996</v>
      </c>
      <c r="F3">
        <f t="shared" ref="F3:F66" ca="1" si="3">D3</f>
        <v>1.3711258934314916</v>
      </c>
      <c r="G3">
        <f t="shared" ref="G3:G66" ca="1" si="4">E3</f>
        <v>1.4062876104401996</v>
      </c>
      <c r="H3">
        <f t="shared" ref="H3:H66" ca="1" si="5">F3</f>
        <v>1.3711258934314916</v>
      </c>
      <c r="I3">
        <f t="shared" ref="I3:I66" ca="1" si="6">G3</f>
        <v>1.4062876104401996</v>
      </c>
    </row>
    <row r="4" spans="1:17" x14ac:dyDescent="0.25">
      <c r="A4">
        <v>1902</v>
      </c>
      <c r="B4">
        <f t="shared" ca="1" si="0"/>
        <v>1.4128246051815745</v>
      </c>
      <c r="C4">
        <f t="shared" ca="1" si="0"/>
        <v>1.2464023061772513</v>
      </c>
      <c r="D4">
        <f t="shared" ca="1" si="1"/>
        <v>1.4128246051815745</v>
      </c>
      <c r="E4">
        <f t="shared" ca="1" si="2"/>
        <v>1.2464023061772513</v>
      </c>
      <c r="F4">
        <f t="shared" ca="1" si="3"/>
        <v>1.4128246051815745</v>
      </c>
      <c r="G4">
        <f t="shared" ca="1" si="4"/>
        <v>1.2464023061772513</v>
      </c>
      <c r="H4">
        <f t="shared" ca="1" si="5"/>
        <v>1.4128246051815745</v>
      </c>
      <c r="I4">
        <f t="shared" ca="1" si="6"/>
        <v>1.2464023061772513</v>
      </c>
    </row>
    <row r="5" spans="1:17" x14ac:dyDescent="0.25">
      <c r="A5">
        <v>1903</v>
      </c>
      <c r="B5">
        <f t="shared" ca="1" si="0"/>
        <v>0.99242709014300989</v>
      </c>
      <c r="C5">
        <f t="shared" ca="1" si="0"/>
        <v>1.4515846662484195</v>
      </c>
      <c r="D5">
        <f t="shared" ca="1" si="1"/>
        <v>0.99242709014300989</v>
      </c>
      <c r="E5">
        <f t="shared" ca="1" si="2"/>
        <v>1.4515846662484195</v>
      </c>
      <c r="F5">
        <f t="shared" ca="1" si="3"/>
        <v>0.99242709014300989</v>
      </c>
      <c r="G5">
        <f t="shared" ca="1" si="4"/>
        <v>1.4515846662484195</v>
      </c>
      <c r="H5">
        <f t="shared" ca="1" si="5"/>
        <v>0.99242709014300989</v>
      </c>
      <c r="I5">
        <f t="shared" ca="1" si="6"/>
        <v>1.4515846662484195</v>
      </c>
    </row>
    <row r="6" spans="1:17" x14ac:dyDescent="0.25">
      <c r="A6">
        <v>1904</v>
      </c>
      <c r="B6">
        <f t="shared" ca="1" si="0"/>
        <v>0.80853779295355266</v>
      </c>
      <c r="C6">
        <f t="shared" ca="1" si="0"/>
        <v>0.65812511949180874</v>
      </c>
      <c r="D6">
        <f t="shared" ca="1" si="1"/>
        <v>0.80853779295355266</v>
      </c>
      <c r="E6">
        <f t="shared" ca="1" si="2"/>
        <v>0.65812511949180874</v>
      </c>
      <c r="F6">
        <f t="shared" ca="1" si="3"/>
        <v>0.80853779295355266</v>
      </c>
      <c r="G6">
        <f t="shared" ca="1" si="4"/>
        <v>0.65812511949180874</v>
      </c>
      <c r="H6">
        <f t="shared" ca="1" si="5"/>
        <v>0.80853779295355266</v>
      </c>
      <c r="I6">
        <f t="shared" ca="1" si="6"/>
        <v>0.65812511949180874</v>
      </c>
    </row>
    <row r="7" spans="1:17" x14ac:dyDescent="0.25">
      <c r="A7">
        <v>1905</v>
      </c>
      <c r="B7">
        <f t="shared" ca="1" si="0"/>
        <v>1.2048197204664168</v>
      </c>
      <c r="C7">
        <f t="shared" ca="1" si="0"/>
        <v>0.75228366240438738</v>
      </c>
      <c r="D7">
        <f t="shared" ca="1" si="1"/>
        <v>1.2048197204664168</v>
      </c>
      <c r="E7">
        <f t="shared" ca="1" si="2"/>
        <v>0.75228366240438738</v>
      </c>
      <c r="F7">
        <f t="shared" ca="1" si="3"/>
        <v>1.2048197204664168</v>
      </c>
      <c r="G7">
        <f t="shared" ca="1" si="4"/>
        <v>0.75228366240438738</v>
      </c>
      <c r="H7">
        <f t="shared" ca="1" si="5"/>
        <v>1.2048197204664168</v>
      </c>
      <c r="I7">
        <f t="shared" ca="1" si="6"/>
        <v>0.75228366240438738</v>
      </c>
    </row>
    <row r="8" spans="1:17" x14ac:dyDescent="0.25">
      <c r="A8">
        <v>1906</v>
      </c>
      <c r="B8">
        <f t="shared" ca="1" si="0"/>
        <v>0.80187907739707487</v>
      </c>
      <c r="C8">
        <f t="shared" ca="1" si="0"/>
        <v>1.357915142932407</v>
      </c>
      <c r="D8">
        <f t="shared" ca="1" si="1"/>
        <v>0.80187907739707487</v>
      </c>
      <c r="E8">
        <f t="shared" ca="1" si="2"/>
        <v>1.357915142932407</v>
      </c>
      <c r="F8">
        <f t="shared" ca="1" si="3"/>
        <v>0.80187907739707487</v>
      </c>
      <c r="G8">
        <f t="shared" ca="1" si="4"/>
        <v>1.357915142932407</v>
      </c>
      <c r="H8">
        <f t="shared" ca="1" si="5"/>
        <v>0.80187907739707487</v>
      </c>
      <c r="I8">
        <f t="shared" ca="1" si="6"/>
        <v>1.357915142932407</v>
      </c>
    </row>
    <row r="9" spans="1:17" x14ac:dyDescent="0.25">
      <c r="A9">
        <v>1907</v>
      </c>
      <c r="B9">
        <f t="shared" ca="1" si="0"/>
        <v>1.4435787798415731</v>
      </c>
      <c r="C9">
        <f t="shared" ca="1" si="0"/>
        <v>0.63161185365344763</v>
      </c>
      <c r="D9">
        <f t="shared" ca="1" si="1"/>
        <v>1.4435787798415731</v>
      </c>
      <c r="E9">
        <f t="shared" ca="1" si="2"/>
        <v>0.63161185365344763</v>
      </c>
      <c r="F9">
        <f t="shared" ca="1" si="3"/>
        <v>1.4435787798415731</v>
      </c>
      <c r="G9">
        <f t="shared" ca="1" si="4"/>
        <v>0.63161185365344763</v>
      </c>
      <c r="H9">
        <f t="shared" ca="1" si="5"/>
        <v>1.4435787798415731</v>
      </c>
      <c r="I9">
        <f t="shared" ca="1" si="6"/>
        <v>0.63161185365344763</v>
      </c>
    </row>
    <row r="10" spans="1:17" x14ac:dyDescent="0.25">
      <c r="A10">
        <v>1908</v>
      </c>
      <c r="B10">
        <f t="shared" ca="1" si="0"/>
        <v>0.98643906373594981</v>
      </c>
      <c r="C10">
        <f t="shared" ca="1" si="0"/>
        <v>1.4094842487541279</v>
      </c>
      <c r="D10">
        <f t="shared" ca="1" si="1"/>
        <v>0.98643906373594981</v>
      </c>
      <c r="E10">
        <f t="shared" ca="1" si="2"/>
        <v>1.4094842487541279</v>
      </c>
      <c r="F10">
        <f t="shared" ca="1" si="3"/>
        <v>0.98643906373594981</v>
      </c>
      <c r="G10">
        <f t="shared" ca="1" si="4"/>
        <v>1.4094842487541279</v>
      </c>
      <c r="H10">
        <f t="shared" ca="1" si="5"/>
        <v>0.98643906373594981</v>
      </c>
      <c r="I10">
        <f t="shared" ca="1" si="6"/>
        <v>1.4094842487541279</v>
      </c>
    </row>
    <row r="11" spans="1:17" x14ac:dyDescent="0.25">
      <c r="A11">
        <v>1909</v>
      </c>
      <c r="B11">
        <f t="shared" ca="1" si="0"/>
        <v>0.53690600007452538</v>
      </c>
      <c r="C11">
        <f t="shared" ca="1" si="0"/>
        <v>0.86789072160319725</v>
      </c>
      <c r="D11">
        <f t="shared" ca="1" si="1"/>
        <v>0.53690600007452538</v>
      </c>
      <c r="E11">
        <f t="shared" ca="1" si="2"/>
        <v>0.86789072160319725</v>
      </c>
      <c r="F11">
        <f t="shared" ca="1" si="3"/>
        <v>0.53690600007452538</v>
      </c>
      <c r="G11">
        <f t="shared" ca="1" si="4"/>
        <v>0.86789072160319725</v>
      </c>
      <c r="H11">
        <f t="shared" ca="1" si="5"/>
        <v>0.53690600007452538</v>
      </c>
      <c r="I11">
        <f t="shared" ca="1" si="6"/>
        <v>0.86789072160319725</v>
      </c>
      <c r="Q11">
        <f ca="1">CORREL(D:D,E:E)</f>
        <v>0.19999082231009777</v>
      </c>
    </row>
    <row r="12" spans="1:17" x14ac:dyDescent="0.25">
      <c r="A12">
        <v>1910</v>
      </c>
      <c r="B12">
        <f t="shared" ca="1" si="0"/>
        <v>1.2011434910874454</v>
      </c>
      <c r="C12">
        <f t="shared" ca="1" si="0"/>
        <v>1.0990424337800544</v>
      </c>
      <c r="D12">
        <f t="shared" ca="1" si="1"/>
        <v>1.2011434910874454</v>
      </c>
      <c r="E12">
        <f t="shared" ca="1" si="2"/>
        <v>1.0990424337800544</v>
      </c>
      <c r="F12">
        <f t="shared" ca="1" si="3"/>
        <v>1.2011434910874454</v>
      </c>
      <c r="G12">
        <f t="shared" ca="1" si="4"/>
        <v>1.0990424337800544</v>
      </c>
      <c r="H12">
        <f t="shared" ca="1" si="5"/>
        <v>1.2011434910874454</v>
      </c>
      <c r="I12">
        <f t="shared" ca="1" si="6"/>
        <v>1.0990424337800544</v>
      </c>
    </row>
    <row r="13" spans="1:17" x14ac:dyDescent="0.25">
      <c r="A13">
        <v>1911</v>
      </c>
      <c r="B13">
        <f t="shared" ca="1" si="0"/>
        <v>0.75036493820116412</v>
      </c>
      <c r="C13">
        <f t="shared" ca="1" si="0"/>
        <v>1.0068707856787795</v>
      </c>
      <c r="D13">
        <f t="shared" ca="1" si="1"/>
        <v>0.75036493820116412</v>
      </c>
      <c r="E13">
        <f t="shared" ca="1" si="2"/>
        <v>1.0068707856787795</v>
      </c>
      <c r="F13">
        <f t="shared" ca="1" si="3"/>
        <v>0.75036493820116412</v>
      </c>
      <c r="G13">
        <f t="shared" ca="1" si="4"/>
        <v>1.0068707856787795</v>
      </c>
      <c r="H13">
        <f t="shared" ca="1" si="5"/>
        <v>0.75036493820116412</v>
      </c>
      <c r="I13">
        <f t="shared" ca="1" si="6"/>
        <v>1.0068707856787795</v>
      </c>
    </row>
    <row r="14" spans="1:17" x14ac:dyDescent="0.25">
      <c r="A14">
        <v>1912</v>
      </c>
      <c r="B14">
        <f t="shared" ca="1" si="0"/>
        <v>1.1077763537573557</v>
      </c>
      <c r="C14">
        <f t="shared" ca="1" si="0"/>
        <v>0.90092693451622774</v>
      </c>
      <c r="D14">
        <f t="shared" ca="1" si="1"/>
        <v>1.1077763537573557</v>
      </c>
      <c r="E14">
        <f t="shared" ca="1" si="2"/>
        <v>0.90092693451622774</v>
      </c>
      <c r="F14">
        <f t="shared" ca="1" si="3"/>
        <v>1.1077763537573557</v>
      </c>
      <c r="G14">
        <f t="shared" ca="1" si="4"/>
        <v>0.90092693451622774</v>
      </c>
      <c r="H14">
        <f t="shared" ca="1" si="5"/>
        <v>1.1077763537573557</v>
      </c>
      <c r="I14">
        <f t="shared" ca="1" si="6"/>
        <v>0.90092693451622774</v>
      </c>
    </row>
    <row r="15" spans="1:17" x14ac:dyDescent="0.25">
      <c r="A15">
        <v>1913</v>
      </c>
      <c r="B15">
        <f t="shared" ca="1" si="0"/>
        <v>0.77869697423968542</v>
      </c>
      <c r="C15">
        <f t="shared" ca="1" si="0"/>
        <v>0.63675569438893143</v>
      </c>
      <c r="D15">
        <f t="shared" ca="1" si="1"/>
        <v>0.77869697423968542</v>
      </c>
      <c r="E15">
        <f t="shared" ca="1" si="2"/>
        <v>0.63675569438893143</v>
      </c>
      <c r="F15">
        <f t="shared" ca="1" si="3"/>
        <v>0.77869697423968542</v>
      </c>
      <c r="G15">
        <f t="shared" ca="1" si="4"/>
        <v>0.63675569438893143</v>
      </c>
      <c r="H15">
        <f t="shared" ca="1" si="5"/>
        <v>0.77869697423968542</v>
      </c>
      <c r="I15">
        <f t="shared" ca="1" si="6"/>
        <v>0.63675569438893143</v>
      </c>
    </row>
    <row r="16" spans="1:17" x14ac:dyDescent="0.25">
      <c r="A16">
        <v>1914</v>
      </c>
      <c r="B16">
        <f t="shared" ca="1" si="0"/>
        <v>1.4028655149033997</v>
      </c>
      <c r="C16">
        <f t="shared" ca="1" si="0"/>
        <v>0.76744765494175404</v>
      </c>
      <c r="D16">
        <f t="shared" ca="1" si="1"/>
        <v>1.4028655149033997</v>
      </c>
      <c r="E16">
        <f t="shared" ca="1" si="2"/>
        <v>0.76744765494175404</v>
      </c>
      <c r="F16">
        <f t="shared" ca="1" si="3"/>
        <v>1.4028655149033997</v>
      </c>
      <c r="G16">
        <f t="shared" ca="1" si="4"/>
        <v>0.76744765494175404</v>
      </c>
      <c r="H16">
        <f t="shared" ca="1" si="5"/>
        <v>1.4028655149033997</v>
      </c>
      <c r="I16">
        <f t="shared" ca="1" si="6"/>
        <v>0.76744765494175404</v>
      </c>
    </row>
    <row r="17" spans="1:17" x14ac:dyDescent="0.25">
      <c r="A17">
        <v>1915</v>
      </c>
      <c r="B17">
        <f t="shared" ca="1" si="0"/>
        <v>1.44029577093219</v>
      </c>
      <c r="C17">
        <f t="shared" ca="1" si="0"/>
        <v>0.63965413954524553</v>
      </c>
      <c r="D17">
        <f t="shared" ca="1" si="1"/>
        <v>1.44029577093219</v>
      </c>
      <c r="E17">
        <f t="shared" ca="1" si="2"/>
        <v>0.63965413954524553</v>
      </c>
      <c r="F17">
        <f t="shared" ca="1" si="3"/>
        <v>1.44029577093219</v>
      </c>
      <c r="G17">
        <f t="shared" ca="1" si="4"/>
        <v>0.63965413954524553</v>
      </c>
      <c r="H17">
        <f t="shared" ca="1" si="5"/>
        <v>1.44029577093219</v>
      </c>
      <c r="I17">
        <f t="shared" ca="1" si="6"/>
        <v>0.63965413954524553</v>
      </c>
    </row>
    <row r="18" spans="1:17" x14ac:dyDescent="0.25">
      <c r="A18">
        <v>1916</v>
      </c>
      <c r="B18">
        <f t="shared" ca="1" si="0"/>
        <v>1.1679630021993872</v>
      </c>
      <c r="C18">
        <f t="shared" ca="1" si="0"/>
        <v>1.3618059551233772</v>
      </c>
      <c r="D18">
        <f t="shared" ca="1" si="1"/>
        <v>1.1679630021993872</v>
      </c>
      <c r="E18">
        <f t="shared" ca="1" si="2"/>
        <v>1.3618059551233772</v>
      </c>
      <c r="F18">
        <f t="shared" ca="1" si="3"/>
        <v>1.1679630021993872</v>
      </c>
      <c r="G18">
        <f t="shared" ca="1" si="4"/>
        <v>1.3618059551233772</v>
      </c>
      <c r="H18">
        <f t="shared" ca="1" si="5"/>
        <v>1.1679630021993872</v>
      </c>
      <c r="I18">
        <f t="shared" ca="1" si="6"/>
        <v>1.3618059551233772</v>
      </c>
    </row>
    <row r="19" spans="1:17" x14ac:dyDescent="0.25">
      <c r="A19">
        <v>1917</v>
      </c>
      <c r="B19">
        <f t="shared" ca="1" si="0"/>
        <v>1.4073359427316223</v>
      </c>
      <c r="C19">
        <f t="shared" ca="1" si="0"/>
        <v>0.81612156890853738</v>
      </c>
      <c r="D19">
        <f t="shared" ca="1" si="1"/>
        <v>1.4073359427316223</v>
      </c>
      <c r="E19">
        <f t="shared" ca="1" si="2"/>
        <v>0.81612156890853738</v>
      </c>
      <c r="F19">
        <f t="shared" ca="1" si="3"/>
        <v>1.4073359427316223</v>
      </c>
      <c r="G19">
        <f t="shared" ca="1" si="4"/>
        <v>0.81612156890853738</v>
      </c>
      <c r="H19">
        <f t="shared" ca="1" si="5"/>
        <v>1.4073359427316223</v>
      </c>
      <c r="I19">
        <f t="shared" ca="1" si="6"/>
        <v>0.81612156890853738</v>
      </c>
      <c r="Q19">
        <f ca="1">CORREL(F:F,G:G)</f>
        <v>0.278020748580455</v>
      </c>
    </row>
    <row r="20" spans="1:17" x14ac:dyDescent="0.25">
      <c r="A20">
        <v>1918</v>
      </c>
      <c r="B20">
        <f t="shared" ca="1" si="0"/>
        <v>1.1177970848536298</v>
      </c>
      <c r="C20">
        <f t="shared" ca="1" si="0"/>
        <v>0.83530308403444931</v>
      </c>
      <c r="D20">
        <f t="shared" ca="1" si="1"/>
        <v>1.1177970848536298</v>
      </c>
      <c r="E20">
        <f t="shared" ca="1" si="2"/>
        <v>0.83530308403444931</v>
      </c>
      <c r="F20">
        <f t="shared" ca="1" si="3"/>
        <v>1.1177970848536298</v>
      </c>
      <c r="G20">
        <f t="shared" ca="1" si="4"/>
        <v>0.83530308403444931</v>
      </c>
      <c r="H20">
        <f t="shared" ca="1" si="5"/>
        <v>1.1177970848536298</v>
      </c>
      <c r="I20">
        <f t="shared" ca="1" si="6"/>
        <v>0.83530308403444931</v>
      </c>
    </row>
    <row r="21" spans="1:17" x14ac:dyDescent="0.25">
      <c r="A21">
        <v>1919</v>
      </c>
      <c r="B21">
        <f t="shared" ca="1" si="0"/>
        <v>1.1727164314611922</v>
      </c>
      <c r="C21">
        <f t="shared" ca="1" si="0"/>
        <v>0.57816003237730595</v>
      </c>
      <c r="D21">
        <f t="shared" ca="1" si="1"/>
        <v>1.1727164314611922</v>
      </c>
      <c r="E21">
        <f t="shared" ca="1" si="2"/>
        <v>0.57816003237730595</v>
      </c>
      <c r="F21">
        <f t="shared" ca="1" si="3"/>
        <v>1.1727164314611922</v>
      </c>
      <c r="G21">
        <f t="shared" ca="1" si="4"/>
        <v>0.57816003237730595</v>
      </c>
      <c r="H21">
        <f t="shared" ca="1" si="5"/>
        <v>1.1727164314611922</v>
      </c>
      <c r="I21">
        <f t="shared" ca="1" si="6"/>
        <v>0.57816003237730595</v>
      </c>
    </row>
    <row r="22" spans="1:17" x14ac:dyDescent="0.25">
      <c r="A22">
        <v>1920</v>
      </c>
      <c r="B22">
        <f t="shared" ca="1" si="0"/>
        <v>0.53255698984500266</v>
      </c>
      <c r="C22">
        <f t="shared" ca="1" si="0"/>
        <v>1.4784218373888047</v>
      </c>
      <c r="D22">
        <f t="shared" ca="1" si="1"/>
        <v>0.53255698984500266</v>
      </c>
      <c r="E22">
        <f t="shared" ca="1" si="2"/>
        <v>1.4784218373888047</v>
      </c>
      <c r="F22">
        <f t="shared" ca="1" si="3"/>
        <v>0.53255698984500266</v>
      </c>
      <c r="G22">
        <f t="shared" ca="1" si="4"/>
        <v>1.4784218373888047</v>
      </c>
      <c r="H22">
        <f t="shared" ca="1" si="5"/>
        <v>0.53255698984500266</v>
      </c>
      <c r="I22">
        <f t="shared" ca="1" si="6"/>
        <v>1.4784218373888047</v>
      </c>
    </row>
    <row r="23" spans="1:17" x14ac:dyDescent="0.25">
      <c r="A23">
        <v>1921</v>
      </c>
      <c r="B23">
        <f t="shared" ca="1" si="0"/>
        <v>1.4029115453492738</v>
      </c>
      <c r="C23">
        <f t="shared" ca="1" si="0"/>
        <v>1.0577632364478116</v>
      </c>
      <c r="D23">
        <f t="shared" ca="1" si="1"/>
        <v>1.4029115453492738</v>
      </c>
      <c r="E23">
        <f t="shared" ca="1" si="2"/>
        <v>1.0577632364478116</v>
      </c>
      <c r="F23">
        <f t="shared" ca="1" si="3"/>
        <v>1.4029115453492738</v>
      </c>
      <c r="G23">
        <f t="shared" ca="1" si="4"/>
        <v>1.0577632364478116</v>
      </c>
      <c r="H23">
        <f t="shared" ca="1" si="5"/>
        <v>1.4029115453492738</v>
      </c>
      <c r="I23">
        <f t="shared" ca="1" si="6"/>
        <v>1.0577632364478116</v>
      </c>
    </row>
    <row r="24" spans="1:17" x14ac:dyDescent="0.25">
      <c r="A24">
        <v>1922</v>
      </c>
      <c r="B24">
        <f t="shared" ca="1" si="0"/>
        <v>1.1232787312221957</v>
      </c>
      <c r="C24">
        <f t="shared" ca="1" si="0"/>
        <v>0.84103460517478479</v>
      </c>
      <c r="D24">
        <f t="shared" ca="1" si="1"/>
        <v>1.1232787312221957</v>
      </c>
      <c r="E24">
        <f t="shared" ca="1" si="2"/>
        <v>0.84103460517478479</v>
      </c>
      <c r="F24">
        <f t="shared" ca="1" si="3"/>
        <v>1.1232787312221957</v>
      </c>
      <c r="G24">
        <f t="shared" ca="1" si="4"/>
        <v>0.84103460517478479</v>
      </c>
      <c r="H24">
        <f t="shared" ca="1" si="5"/>
        <v>1.1232787312221957</v>
      </c>
      <c r="I24">
        <f t="shared" ca="1" si="6"/>
        <v>0.84103460517478479</v>
      </c>
    </row>
    <row r="25" spans="1:17" x14ac:dyDescent="0.25">
      <c r="A25">
        <v>1923</v>
      </c>
      <c r="B25">
        <f t="shared" ca="1" si="0"/>
        <v>0.80866035248336976</v>
      </c>
      <c r="C25">
        <f t="shared" ca="1" si="0"/>
        <v>0.63874709598066393</v>
      </c>
      <c r="D25">
        <f t="shared" ca="1" si="1"/>
        <v>0.80866035248336976</v>
      </c>
      <c r="E25">
        <f t="shared" ca="1" si="2"/>
        <v>0.63874709598066393</v>
      </c>
      <c r="F25">
        <f t="shared" ca="1" si="3"/>
        <v>0.80866035248336976</v>
      </c>
      <c r="G25">
        <f t="shared" ca="1" si="4"/>
        <v>0.63874709598066393</v>
      </c>
      <c r="H25">
        <f t="shared" ca="1" si="5"/>
        <v>0.80866035248336976</v>
      </c>
      <c r="I25">
        <f t="shared" ca="1" si="6"/>
        <v>0.63874709598066393</v>
      </c>
    </row>
    <row r="26" spans="1:17" x14ac:dyDescent="0.25">
      <c r="A26">
        <v>1924</v>
      </c>
      <c r="B26">
        <f t="shared" ca="1" si="0"/>
        <v>0.88926093772706705</v>
      </c>
      <c r="C26">
        <f t="shared" ca="1" si="0"/>
        <v>0.61486973169084858</v>
      </c>
      <c r="D26">
        <f t="shared" ca="1" si="1"/>
        <v>0.88926093772706705</v>
      </c>
      <c r="E26">
        <f t="shared" ca="1" si="2"/>
        <v>0.61486973169084858</v>
      </c>
      <c r="F26">
        <f t="shared" ca="1" si="3"/>
        <v>0.88926093772706705</v>
      </c>
      <c r="G26">
        <f t="shared" ca="1" si="4"/>
        <v>0.61486973169084858</v>
      </c>
      <c r="H26">
        <f t="shared" ca="1" si="5"/>
        <v>0.88926093772706705</v>
      </c>
      <c r="I26">
        <f t="shared" ca="1" si="6"/>
        <v>0.61486973169084858</v>
      </c>
    </row>
    <row r="27" spans="1:17" x14ac:dyDescent="0.25">
      <c r="A27">
        <v>1925</v>
      </c>
      <c r="B27">
        <f t="shared" ca="1" si="0"/>
        <v>0.60776922532180822</v>
      </c>
      <c r="C27">
        <f t="shared" ca="1" si="0"/>
        <v>1.0696837941288764</v>
      </c>
      <c r="D27">
        <f t="shared" ca="1" si="1"/>
        <v>0.60776922532180822</v>
      </c>
      <c r="E27">
        <f t="shared" ca="1" si="2"/>
        <v>1.0696837941288764</v>
      </c>
      <c r="F27">
        <f t="shared" ca="1" si="3"/>
        <v>0.60776922532180822</v>
      </c>
      <c r="G27">
        <f t="shared" ca="1" si="4"/>
        <v>1.0696837941288764</v>
      </c>
      <c r="H27">
        <f t="shared" ca="1" si="5"/>
        <v>0.60776922532180822</v>
      </c>
      <c r="I27">
        <f t="shared" ca="1" si="6"/>
        <v>1.0696837941288764</v>
      </c>
    </row>
    <row r="28" spans="1:17" x14ac:dyDescent="0.25">
      <c r="A28">
        <v>1926</v>
      </c>
      <c r="B28">
        <f t="shared" ca="1" si="0"/>
        <v>1.2482117050554751</v>
      </c>
      <c r="C28">
        <f t="shared" ca="1" si="0"/>
        <v>0.82650578258200003</v>
      </c>
      <c r="D28">
        <f t="shared" ca="1" si="1"/>
        <v>1.2482117050554751</v>
      </c>
      <c r="E28">
        <f t="shared" ca="1" si="2"/>
        <v>0.82650578258200003</v>
      </c>
      <c r="F28">
        <f t="shared" ca="1" si="3"/>
        <v>1.2482117050554751</v>
      </c>
      <c r="G28">
        <f t="shared" ca="1" si="4"/>
        <v>0.82650578258200003</v>
      </c>
      <c r="H28">
        <f t="shared" ca="1" si="5"/>
        <v>1.2482117050554751</v>
      </c>
      <c r="I28">
        <f t="shared" ca="1" si="6"/>
        <v>0.82650578258200003</v>
      </c>
      <c r="Q28">
        <f ca="1">CORREL(H:H,I:I)</f>
        <v>0.34469737775940917</v>
      </c>
    </row>
    <row r="29" spans="1:17" x14ac:dyDescent="0.25">
      <c r="A29">
        <v>1927</v>
      </c>
      <c r="B29">
        <f t="shared" ca="1" si="0"/>
        <v>0.84000956225745649</v>
      </c>
      <c r="C29">
        <f t="shared" ca="1" si="0"/>
        <v>1.250876275952014</v>
      </c>
      <c r="D29">
        <f t="shared" ca="1" si="1"/>
        <v>0.84000956225745649</v>
      </c>
      <c r="E29">
        <f t="shared" ca="1" si="2"/>
        <v>1.250876275952014</v>
      </c>
      <c r="F29">
        <f t="shared" ca="1" si="3"/>
        <v>0.84000956225745649</v>
      </c>
      <c r="G29">
        <f t="shared" ca="1" si="4"/>
        <v>1.250876275952014</v>
      </c>
      <c r="H29">
        <f t="shared" ca="1" si="5"/>
        <v>0.84000956225745649</v>
      </c>
      <c r="I29">
        <f t="shared" ca="1" si="6"/>
        <v>1.250876275952014</v>
      </c>
    </row>
    <row r="30" spans="1:17" x14ac:dyDescent="0.25">
      <c r="A30">
        <v>1928</v>
      </c>
      <c r="B30">
        <f t="shared" ca="1" si="0"/>
        <v>1.1408649601668026</v>
      </c>
      <c r="C30">
        <f t="shared" ca="1" si="0"/>
        <v>1.2540851136667257</v>
      </c>
      <c r="D30">
        <f t="shared" ca="1" si="1"/>
        <v>1.1408649601668026</v>
      </c>
      <c r="E30">
        <f t="shared" ca="1" si="2"/>
        <v>1.2540851136667257</v>
      </c>
      <c r="F30">
        <f t="shared" ca="1" si="3"/>
        <v>1.1408649601668026</v>
      </c>
      <c r="G30">
        <f t="shared" ca="1" si="4"/>
        <v>1.2540851136667257</v>
      </c>
      <c r="H30">
        <f t="shared" ca="1" si="5"/>
        <v>1.1408649601668026</v>
      </c>
      <c r="I30">
        <f t="shared" ca="1" si="6"/>
        <v>1.2540851136667257</v>
      </c>
    </row>
    <row r="31" spans="1:17" x14ac:dyDescent="0.25">
      <c r="A31">
        <v>1929</v>
      </c>
      <c r="B31">
        <f t="shared" ca="1" si="0"/>
        <v>1.1787178415213049</v>
      </c>
      <c r="C31">
        <f t="shared" ca="1" si="0"/>
        <v>0.60337004230188174</v>
      </c>
      <c r="D31">
        <f t="shared" ca="1" si="1"/>
        <v>1.1787178415213049</v>
      </c>
      <c r="E31">
        <f t="shared" ca="1" si="2"/>
        <v>0.60337004230188174</v>
      </c>
      <c r="F31">
        <f t="shared" ca="1" si="3"/>
        <v>1.1787178415213049</v>
      </c>
      <c r="G31">
        <f t="shared" ca="1" si="4"/>
        <v>0.60337004230188174</v>
      </c>
      <c r="H31">
        <f t="shared" ca="1" si="5"/>
        <v>1.1787178415213049</v>
      </c>
      <c r="I31">
        <f t="shared" ca="1" si="6"/>
        <v>0.60337004230188174</v>
      </c>
    </row>
    <row r="32" spans="1:17" x14ac:dyDescent="0.25">
      <c r="A32">
        <v>1930</v>
      </c>
      <c r="B32">
        <f t="shared" ca="1" si="0"/>
        <v>0.75651652141590331</v>
      </c>
      <c r="C32">
        <f t="shared" ca="1" si="0"/>
        <v>0.69317593430051905</v>
      </c>
      <c r="D32">
        <f t="shared" ca="1" si="1"/>
        <v>0.75651652141590331</v>
      </c>
      <c r="E32">
        <f t="shared" ca="1" si="2"/>
        <v>0.69317593430051905</v>
      </c>
      <c r="F32">
        <f t="shared" ca="1" si="3"/>
        <v>0.75651652141590331</v>
      </c>
      <c r="G32">
        <f t="shared" ca="1" si="4"/>
        <v>0.69317593430051905</v>
      </c>
      <c r="H32">
        <f t="shared" ca="1" si="5"/>
        <v>0.75651652141590331</v>
      </c>
      <c r="I32">
        <f t="shared" ca="1" si="6"/>
        <v>0.69317593430051905</v>
      </c>
    </row>
    <row r="33" spans="1:9" x14ac:dyDescent="0.25">
      <c r="A33">
        <v>1931</v>
      </c>
      <c r="B33">
        <f t="shared" ca="1" si="0"/>
        <v>0.95878927959045424</v>
      </c>
      <c r="C33">
        <f t="shared" ca="1" si="0"/>
        <v>1.420857932605416</v>
      </c>
      <c r="D33">
        <f t="shared" ca="1" si="1"/>
        <v>0.95878927959045424</v>
      </c>
      <c r="E33">
        <f t="shared" ca="1" si="2"/>
        <v>1.420857932605416</v>
      </c>
      <c r="F33">
        <f t="shared" ca="1" si="3"/>
        <v>0.95878927959045424</v>
      </c>
      <c r="G33">
        <f t="shared" ca="1" si="4"/>
        <v>1.420857932605416</v>
      </c>
      <c r="H33">
        <f t="shared" ca="1" si="5"/>
        <v>0.95878927959045424</v>
      </c>
      <c r="I33">
        <f t="shared" ca="1" si="6"/>
        <v>1.420857932605416</v>
      </c>
    </row>
    <row r="34" spans="1:9" x14ac:dyDescent="0.25">
      <c r="A34">
        <v>1932</v>
      </c>
      <c r="B34">
        <f t="shared" ca="1" si="0"/>
        <v>0.79012105637329233</v>
      </c>
      <c r="C34">
        <f t="shared" ca="1" si="0"/>
        <v>0.75001468745517919</v>
      </c>
      <c r="D34">
        <f t="shared" ca="1" si="1"/>
        <v>0.79012105637329233</v>
      </c>
      <c r="E34">
        <f t="shared" ca="1" si="2"/>
        <v>0.75001468745517919</v>
      </c>
      <c r="F34">
        <f t="shared" ca="1" si="3"/>
        <v>0.79012105637329233</v>
      </c>
      <c r="G34">
        <f t="shared" ca="1" si="4"/>
        <v>0.75001468745517919</v>
      </c>
      <c r="H34">
        <f t="shared" ca="1" si="5"/>
        <v>0.79012105637329233</v>
      </c>
      <c r="I34">
        <f t="shared" ca="1" si="6"/>
        <v>0.75001468745517919</v>
      </c>
    </row>
    <row r="35" spans="1:9" x14ac:dyDescent="0.25">
      <c r="A35">
        <v>1933</v>
      </c>
      <c r="B35">
        <f t="shared" ca="1" si="0"/>
        <v>1.2236655461341912</v>
      </c>
      <c r="C35">
        <f t="shared" ca="1" si="0"/>
        <v>1.4829496416103094</v>
      </c>
      <c r="D35">
        <f t="shared" ca="1" si="1"/>
        <v>1.2236655461341912</v>
      </c>
      <c r="E35">
        <f t="shared" ca="1" si="2"/>
        <v>1.4829496416103094</v>
      </c>
      <c r="F35">
        <f t="shared" ca="1" si="3"/>
        <v>1.2236655461341912</v>
      </c>
      <c r="G35">
        <f t="shared" ca="1" si="4"/>
        <v>1.4829496416103094</v>
      </c>
      <c r="H35">
        <f t="shared" ca="1" si="5"/>
        <v>1.2236655461341912</v>
      </c>
      <c r="I35">
        <f t="shared" ca="1" si="6"/>
        <v>1.4829496416103094</v>
      </c>
    </row>
    <row r="36" spans="1:9" x14ac:dyDescent="0.25">
      <c r="A36">
        <v>1934</v>
      </c>
      <c r="B36">
        <f t="shared" ca="1" si="0"/>
        <v>1.2348688890309463</v>
      </c>
      <c r="C36">
        <f t="shared" ca="1" si="0"/>
        <v>1.2577300564578846</v>
      </c>
      <c r="D36">
        <f t="shared" ca="1" si="1"/>
        <v>1.2348688890309463</v>
      </c>
      <c r="E36">
        <f t="shared" ca="1" si="2"/>
        <v>1.2577300564578846</v>
      </c>
      <c r="F36">
        <f t="shared" ca="1" si="3"/>
        <v>1.2348688890309463</v>
      </c>
      <c r="G36">
        <f t="shared" ca="1" si="4"/>
        <v>1.2577300564578846</v>
      </c>
      <c r="H36">
        <f t="shared" ca="1" si="5"/>
        <v>1.2348688890309463</v>
      </c>
      <c r="I36">
        <f t="shared" ca="1" si="6"/>
        <v>1.2577300564578846</v>
      </c>
    </row>
    <row r="37" spans="1:9" x14ac:dyDescent="0.25">
      <c r="A37">
        <v>1935</v>
      </c>
      <c r="B37">
        <f t="shared" ca="1" si="0"/>
        <v>0.89085806988596417</v>
      </c>
      <c r="C37">
        <f t="shared" ca="1" si="0"/>
        <v>1.3369695488789064</v>
      </c>
      <c r="D37">
        <f t="shared" ca="1" si="1"/>
        <v>0.89085806988596417</v>
      </c>
      <c r="E37">
        <f t="shared" ca="1" si="2"/>
        <v>1.3369695488789064</v>
      </c>
      <c r="F37">
        <f t="shared" ca="1" si="3"/>
        <v>0.89085806988596417</v>
      </c>
      <c r="G37">
        <f t="shared" ca="1" si="4"/>
        <v>1.3369695488789064</v>
      </c>
      <c r="H37">
        <f t="shared" ca="1" si="5"/>
        <v>0.89085806988596417</v>
      </c>
      <c r="I37">
        <f t="shared" ca="1" si="6"/>
        <v>1.3369695488789064</v>
      </c>
    </row>
    <row r="38" spans="1:9" x14ac:dyDescent="0.25">
      <c r="A38">
        <v>1936</v>
      </c>
      <c r="B38">
        <f t="shared" ca="1" si="0"/>
        <v>1.088123072102833</v>
      </c>
      <c r="C38">
        <f t="shared" ca="1" si="0"/>
        <v>1.4011925157122156</v>
      </c>
      <c r="D38">
        <f t="shared" ca="1" si="1"/>
        <v>1.088123072102833</v>
      </c>
      <c r="E38">
        <f t="shared" ca="1" si="2"/>
        <v>1.4011925157122156</v>
      </c>
      <c r="F38">
        <f t="shared" ca="1" si="3"/>
        <v>1.088123072102833</v>
      </c>
      <c r="G38">
        <f t="shared" ca="1" si="4"/>
        <v>1.4011925157122156</v>
      </c>
      <c r="H38">
        <f t="shared" ca="1" si="5"/>
        <v>1.088123072102833</v>
      </c>
      <c r="I38">
        <f t="shared" ca="1" si="6"/>
        <v>1.4011925157122156</v>
      </c>
    </row>
    <row r="39" spans="1:9" x14ac:dyDescent="0.25">
      <c r="A39">
        <v>1937</v>
      </c>
      <c r="B39">
        <f t="shared" ca="1" si="0"/>
        <v>1.2441580306783142</v>
      </c>
      <c r="C39">
        <f t="shared" ca="1" si="0"/>
        <v>0.71667089562104602</v>
      </c>
      <c r="D39">
        <f t="shared" ca="1" si="1"/>
        <v>1.2441580306783142</v>
      </c>
      <c r="E39">
        <f t="shared" ca="1" si="2"/>
        <v>0.71667089562104602</v>
      </c>
      <c r="F39">
        <f t="shared" ca="1" si="3"/>
        <v>1.2441580306783142</v>
      </c>
      <c r="G39">
        <f t="shared" ca="1" si="4"/>
        <v>0.71667089562104602</v>
      </c>
      <c r="H39">
        <f t="shared" ca="1" si="5"/>
        <v>1.2441580306783142</v>
      </c>
      <c r="I39">
        <f t="shared" ca="1" si="6"/>
        <v>0.71667089562104602</v>
      </c>
    </row>
    <row r="40" spans="1:9" x14ac:dyDescent="0.25">
      <c r="A40">
        <v>1938</v>
      </c>
      <c r="B40">
        <f t="shared" ca="1" si="0"/>
        <v>1.2603332304558266</v>
      </c>
      <c r="C40">
        <f t="shared" ca="1" si="0"/>
        <v>0.63672269003704363</v>
      </c>
      <c r="D40">
        <f t="shared" ca="1" si="1"/>
        <v>1.2603332304558266</v>
      </c>
      <c r="E40">
        <f t="shared" ca="1" si="2"/>
        <v>0.63672269003704363</v>
      </c>
      <c r="F40">
        <f t="shared" ca="1" si="3"/>
        <v>1.2603332304558266</v>
      </c>
      <c r="G40">
        <f t="shared" ca="1" si="4"/>
        <v>0.63672269003704363</v>
      </c>
      <c r="H40">
        <f t="shared" ca="1" si="5"/>
        <v>1.2603332304558266</v>
      </c>
      <c r="I40">
        <f t="shared" ca="1" si="6"/>
        <v>0.63672269003704363</v>
      </c>
    </row>
    <row r="41" spans="1:9" x14ac:dyDescent="0.25">
      <c r="A41">
        <v>1939</v>
      </c>
      <c r="B41">
        <f t="shared" ca="1" si="0"/>
        <v>0.92389145487859514</v>
      </c>
      <c r="C41">
        <f t="shared" ca="1" si="0"/>
        <v>1.3761763345817286</v>
      </c>
      <c r="D41">
        <f t="shared" ca="1" si="1"/>
        <v>0.92389145487859514</v>
      </c>
      <c r="E41">
        <f t="shared" ca="1" si="2"/>
        <v>1.3761763345817286</v>
      </c>
      <c r="F41">
        <f t="shared" ca="1" si="3"/>
        <v>0.92389145487859514</v>
      </c>
      <c r="G41">
        <f t="shared" ca="1" si="4"/>
        <v>1.3761763345817286</v>
      </c>
      <c r="H41">
        <f t="shared" ca="1" si="5"/>
        <v>0.92389145487859514</v>
      </c>
      <c r="I41">
        <f t="shared" ca="1" si="6"/>
        <v>1.3761763345817286</v>
      </c>
    </row>
    <row r="42" spans="1:9" x14ac:dyDescent="0.25">
      <c r="A42">
        <v>1940</v>
      </c>
      <c r="B42">
        <f t="shared" ca="1" si="0"/>
        <v>0.66881671588357483</v>
      </c>
      <c r="C42">
        <f t="shared" ca="1" si="0"/>
        <v>0.79419794888925677</v>
      </c>
      <c r="D42">
        <f t="shared" ca="1" si="1"/>
        <v>0.66881671588357483</v>
      </c>
      <c r="E42">
        <f t="shared" ca="1" si="2"/>
        <v>0.79419794888925677</v>
      </c>
      <c r="F42">
        <f t="shared" ca="1" si="3"/>
        <v>0.66881671588357483</v>
      </c>
      <c r="G42">
        <f t="shared" ca="1" si="4"/>
        <v>0.79419794888925677</v>
      </c>
      <c r="H42">
        <f t="shared" ca="1" si="5"/>
        <v>0.66881671588357483</v>
      </c>
      <c r="I42">
        <f t="shared" ca="1" si="6"/>
        <v>0.79419794888925677</v>
      </c>
    </row>
    <row r="43" spans="1:9" x14ac:dyDescent="0.25">
      <c r="A43">
        <v>1941</v>
      </c>
      <c r="B43">
        <f t="shared" ca="1" si="0"/>
        <v>0.91916278447084598</v>
      </c>
      <c r="C43">
        <f t="shared" ca="1" si="0"/>
        <v>0.52902744691668835</v>
      </c>
      <c r="D43">
        <f t="shared" ca="1" si="1"/>
        <v>0.91916278447084598</v>
      </c>
      <c r="E43">
        <f t="shared" ca="1" si="2"/>
        <v>0.52902744691668835</v>
      </c>
      <c r="F43">
        <f t="shared" ca="1" si="3"/>
        <v>0.91916278447084598</v>
      </c>
      <c r="G43">
        <f t="shared" ca="1" si="4"/>
        <v>0.52902744691668835</v>
      </c>
      <c r="H43">
        <f t="shared" ca="1" si="5"/>
        <v>0.91916278447084598</v>
      </c>
      <c r="I43">
        <f t="shared" ca="1" si="6"/>
        <v>0.52902744691668835</v>
      </c>
    </row>
    <row r="44" spans="1:9" x14ac:dyDescent="0.25">
      <c r="A44">
        <v>1942</v>
      </c>
      <c r="B44">
        <f t="shared" ca="1" si="0"/>
        <v>1.4325648693656758</v>
      </c>
      <c r="C44">
        <f t="shared" ca="1" si="0"/>
        <v>1.1762951072501284</v>
      </c>
      <c r="D44">
        <f t="shared" ca="1" si="1"/>
        <v>1.4325648693656758</v>
      </c>
      <c r="E44">
        <f t="shared" ca="1" si="2"/>
        <v>1.1762951072501284</v>
      </c>
      <c r="F44">
        <f t="shared" ca="1" si="3"/>
        <v>1.4325648693656758</v>
      </c>
      <c r="G44">
        <f t="shared" ca="1" si="4"/>
        <v>1.1762951072501284</v>
      </c>
      <c r="H44">
        <f t="shared" ca="1" si="5"/>
        <v>1.4325648693656758</v>
      </c>
      <c r="I44">
        <f t="shared" ca="1" si="6"/>
        <v>1.1762951072501284</v>
      </c>
    </row>
    <row r="45" spans="1:9" x14ac:dyDescent="0.25">
      <c r="A45">
        <v>1943</v>
      </c>
      <c r="B45">
        <f t="shared" ca="1" si="0"/>
        <v>1.2620629952549245</v>
      </c>
      <c r="C45">
        <f t="shared" ca="1" si="0"/>
        <v>0.57259836522705498</v>
      </c>
      <c r="D45">
        <f t="shared" ca="1" si="1"/>
        <v>1.2620629952549245</v>
      </c>
      <c r="E45">
        <f t="shared" ca="1" si="2"/>
        <v>0.57259836522705498</v>
      </c>
      <c r="F45">
        <f t="shared" ca="1" si="3"/>
        <v>1.2620629952549245</v>
      </c>
      <c r="G45">
        <f t="shared" ca="1" si="4"/>
        <v>0.57259836522705498</v>
      </c>
      <c r="H45">
        <f t="shared" ca="1" si="5"/>
        <v>1.2620629952549245</v>
      </c>
      <c r="I45">
        <f t="shared" ca="1" si="6"/>
        <v>0.57259836522705498</v>
      </c>
    </row>
    <row r="46" spans="1:9" x14ac:dyDescent="0.25">
      <c r="A46">
        <v>1944</v>
      </c>
      <c r="B46">
        <f t="shared" ca="1" si="0"/>
        <v>0.59658790271701601</v>
      </c>
      <c r="C46">
        <f t="shared" ca="1" si="0"/>
        <v>1.1653632603731552</v>
      </c>
      <c r="D46">
        <f t="shared" ca="1" si="1"/>
        <v>0.59658790271701601</v>
      </c>
      <c r="E46">
        <f t="shared" ca="1" si="2"/>
        <v>1.1653632603731552</v>
      </c>
      <c r="F46">
        <f t="shared" ca="1" si="3"/>
        <v>0.59658790271701601</v>
      </c>
      <c r="G46">
        <f t="shared" ca="1" si="4"/>
        <v>1.1653632603731552</v>
      </c>
      <c r="H46">
        <f t="shared" ca="1" si="5"/>
        <v>0.59658790271701601</v>
      </c>
      <c r="I46">
        <f t="shared" ca="1" si="6"/>
        <v>1.1653632603731552</v>
      </c>
    </row>
    <row r="47" spans="1:9" x14ac:dyDescent="0.25">
      <c r="A47">
        <v>1945</v>
      </c>
      <c r="B47">
        <f t="shared" ca="1" si="0"/>
        <v>1.389252916691007</v>
      </c>
      <c r="C47">
        <f t="shared" ca="1" si="0"/>
        <v>1.1234034837387894</v>
      </c>
      <c r="D47">
        <f t="shared" ca="1" si="1"/>
        <v>1.389252916691007</v>
      </c>
      <c r="E47">
        <f t="shared" ca="1" si="2"/>
        <v>1.1234034837387894</v>
      </c>
      <c r="F47">
        <f t="shared" ca="1" si="3"/>
        <v>1.389252916691007</v>
      </c>
      <c r="G47">
        <f t="shared" ca="1" si="4"/>
        <v>1.1234034837387894</v>
      </c>
      <c r="H47">
        <f t="shared" ca="1" si="5"/>
        <v>1.389252916691007</v>
      </c>
      <c r="I47">
        <f t="shared" ca="1" si="6"/>
        <v>1.1234034837387894</v>
      </c>
    </row>
    <row r="48" spans="1:9" x14ac:dyDescent="0.25">
      <c r="A48">
        <v>1946</v>
      </c>
      <c r="B48">
        <f t="shared" ca="1" si="0"/>
        <v>1.2235259510568781</v>
      </c>
      <c r="C48">
        <f t="shared" ca="1" si="0"/>
        <v>1.1581754890006215</v>
      </c>
      <c r="D48">
        <f t="shared" ca="1" si="1"/>
        <v>1.2235259510568781</v>
      </c>
      <c r="E48">
        <f t="shared" ca="1" si="2"/>
        <v>1.1581754890006215</v>
      </c>
      <c r="F48">
        <f t="shared" ca="1" si="3"/>
        <v>1.2235259510568781</v>
      </c>
      <c r="G48">
        <f t="shared" ca="1" si="4"/>
        <v>1.1581754890006215</v>
      </c>
      <c r="H48">
        <f t="shared" ca="1" si="5"/>
        <v>1.2235259510568781</v>
      </c>
      <c r="I48">
        <f t="shared" ca="1" si="6"/>
        <v>1.1581754890006215</v>
      </c>
    </row>
    <row r="49" spans="1:9" x14ac:dyDescent="0.25">
      <c r="A49">
        <v>1947</v>
      </c>
      <c r="B49">
        <f t="shared" ca="1" si="0"/>
        <v>0.7140771327733465</v>
      </c>
      <c r="C49">
        <f t="shared" ca="1" si="0"/>
        <v>0.5340262920385126</v>
      </c>
      <c r="D49">
        <f t="shared" ca="1" si="1"/>
        <v>0.7140771327733465</v>
      </c>
      <c r="E49">
        <f t="shared" ca="1" si="2"/>
        <v>0.5340262920385126</v>
      </c>
      <c r="F49">
        <f t="shared" ca="1" si="3"/>
        <v>0.7140771327733465</v>
      </c>
      <c r="G49">
        <f t="shared" ca="1" si="4"/>
        <v>0.5340262920385126</v>
      </c>
      <c r="H49">
        <f t="shared" ca="1" si="5"/>
        <v>0.7140771327733465</v>
      </c>
      <c r="I49">
        <f t="shared" ca="1" si="6"/>
        <v>0.5340262920385126</v>
      </c>
    </row>
    <row r="50" spans="1:9" x14ac:dyDescent="0.25">
      <c r="A50">
        <v>1948</v>
      </c>
      <c r="B50">
        <f t="shared" ca="1" si="0"/>
        <v>0.56468139441186094</v>
      </c>
      <c r="C50">
        <f t="shared" ca="1" si="0"/>
        <v>0.69380614906907334</v>
      </c>
      <c r="D50">
        <f t="shared" ca="1" si="1"/>
        <v>0.56468139441186094</v>
      </c>
      <c r="E50">
        <f t="shared" ca="1" si="2"/>
        <v>0.69380614906907334</v>
      </c>
      <c r="F50">
        <f t="shared" ca="1" si="3"/>
        <v>0.56468139441186094</v>
      </c>
      <c r="G50">
        <f t="shared" ca="1" si="4"/>
        <v>0.69380614906907334</v>
      </c>
      <c r="H50">
        <f t="shared" ca="1" si="5"/>
        <v>0.56468139441186094</v>
      </c>
      <c r="I50">
        <f t="shared" ca="1" si="6"/>
        <v>0.69380614906907334</v>
      </c>
    </row>
    <row r="51" spans="1:9" x14ac:dyDescent="0.25">
      <c r="A51">
        <v>1949</v>
      </c>
      <c r="B51">
        <f t="shared" ca="1" si="0"/>
        <v>1.1456888532174483</v>
      </c>
      <c r="C51">
        <f t="shared" ca="1" si="0"/>
        <v>1.0127993123008112</v>
      </c>
      <c r="D51">
        <v>0</v>
      </c>
      <c r="E51">
        <v>0</v>
      </c>
      <c r="F51">
        <f t="shared" si="3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>
        <v>1950</v>
      </c>
      <c r="B52">
        <f t="shared" ca="1" si="0"/>
        <v>1.0349573909149259</v>
      </c>
      <c r="C52">
        <f t="shared" ca="1" si="0"/>
        <v>0.65651438947645524</v>
      </c>
      <c r="D52">
        <f t="shared" ca="1" si="1"/>
        <v>1.0349573909149259</v>
      </c>
      <c r="E52">
        <f t="shared" ca="1" si="2"/>
        <v>0.65651438947645524</v>
      </c>
      <c r="F52">
        <f t="shared" ca="1" si="3"/>
        <v>1.0349573909149259</v>
      </c>
      <c r="G52">
        <f t="shared" ca="1" si="4"/>
        <v>0.65651438947645524</v>
      </c>
      <c r="H52">
        <f t="shared" ca="1" si="5"/>
        <v>1.0349573909149259</v>
      </c>
      <c r="I52">
        <f t="shared" ca="1" si="6"/>
        <v>0.65651438947645524</v>
      </c>
    </row>
    <row r="53" spans="1:9" x14ac:dyDescent="0.25">
      <c r="A53">
        <v>1951</v>
      </c>
      <c r="B53">
        <f t="shared" ca="1" si="0"/>
        <v>1.2366080336800302</v>
      </c>
      <c r="C53">
        <f t="shared" ca="1" si="0"/>
        <v>1.2193721723819706</v>
      </c>
      <c r="D53">
        <f t="shared" ca="1" si="1"/>
        <v>1.2366080336800302</v>
      </c>
      <c r="E53">
        <f t="shared" ca="1" si="2"/>
        <v>1.2193721723819706</v>
      </c>
      <c r="F53">
        <f t="shared" ca="1" si="3"/>
        <v>1.2366080336800302</v>
      </c>
      <c r="G53">
        <f t="shared" ca="1" si="4"/>
        <v>1.2193721723819706</v>
      </c>
      <c r="H53">
        <f t="shared" ca="1" si="5"/>
        <v>1.2366080336800302</v>
      </c>
      <c r="I53">
        <f t="shared" ca="1" si="6"/>
        <v>1.2193721723819706</v>
      </c>
    </row>
    <row r="54" spans="1:9" x14ac:dyDescent="0.25">
      <c r="A54">
        <v>1952</v>
      </c>
      <c r="B54">
        <f t="shared" ca="1" si="0"/>
        <v>1.0572062790972629</v>
      </c>
      <c r="C54">
        <f t="shared" ca="1" si="0"/>
        <v>0.62518996993235898</v>
      </c>
      <c r="D54">
        <f t="shared" ca="1" si="1"/>
        <v>1.0572062790972629</v>
      </c>
      <c r="E54">
        <f t="shared" ca="1" si="2"/>
        <v>0.62518996993235898</v>
      </c>
      <c r="F54">
        <f t="shared" ca="1" si="3"/>
        <v>1.0572062790972629</v>
      </c>
      <c r="G54">
        <f t="shared" ca="1" si="4"/>
        <v>0.62518996993235898</v>
      </c>
      <c r="H54">
        <f t="shared" ca="1" si="5"/>
        <v>1.0572062790972629</v>
      </c>
      <c r="I54">
        <f t="shared" ca="1" si="6"/>
        <v>0.62518996993235898</v>
      </c>
    </row>
    <row r="55" spans="1:9" x14ac:dyDescent="0.25">
      <c r="A55">
        <v>1953</v>
      </c>
      <c r="B55">
        <f t="shared" ca="1" si="0"/>
        <v>1.2668360598708754</v>
      </c>
      <c r="C55">
        <f t="shared" ca="1" si="0"/>
        <v>1.1507849045339777</v>
      </c>
      <c r="D55">
        <f t="shared" ca="1" si="1"/>
        <v>1.2668360598708754</v>
      </c>
      <c r="E55">
        <f t="shared" ca="1" si="2"/>
        <v>1.1507849045339777</v>
      </c>
      <c r="F55">
        <f t="shared" ca="1" si="3"/>
        <v>1.2668360598708754</v>
      </c>
      <c r="G55">
        <f t="shared" ca="1" si="4"/>
        <v>1.1507849045339777</v>
      </c>
      <c r="H55">
        <f t="shared" ca="1" si="5"/>
        <v>1.2668360598708754</v>
      </c>
      <c r="I55">
        <f t="shared" ca="1" si="6"/>
        <v>1.1507849045339777</v>
      </c>
    </row>
    <row r="56" spans="1:9" x14ac:dyDescent="0.25">
      <c r="A56">
        <v>1954</v>
      </c>
      <c r="B56">
        <f t="shared" ca="1" si="0"/>
        <v>0.52569077204656944</v>
      </c>
      <c r="C56">
        <f t="shared" ca="1" si="0"/>
        <v>0.58531778033540482</v>
      </c>
      <c r="D56">
        <f t="shared" ca="1" si="1"/>
        <v>0.52569077204656944</v>
      </c>
      <c r="E56">
        <f t="shared" ca="1" si="2"/>
        <v>0.58531778033540482</v>
      </c>
      <c r="F56">
        <f t="shared" ca="1" si="3"/>
        <v>0.52569077204656944</v>
      </c>
      <c r="G56">
        <f t="shared" ca="1" si="4"/>
        <v>0.58531778033540482</v>
      </c>
      <c r="H56">
        <f t="shared" ca="1" si="5"/>
        <v>0.52569077204656944</v>
      </c>
      <c r="I56">
        <f t="shared" ca="1" si="6"/>
        <v>0.58531778033540482</v>
      </c>
    </row>
    <row r="57" spans="1:9" x14ac:dyDescent="0.25">
      <c r="A57">
        <v>1955</v>
      </c>
      <c r="B57">
        <f t="shared" ca="1" si="0"/>
        <v>0.76403672680231138</v>
      </c>
      <c r="C57">
        <f t="shared" ca="1" si="0"/>
        <v>0.58684439137469313</v>
      </c>
      <c r="D57">
        <f t="shared" ca="1" si="1"/>
        <v>0.76403672680231138</v>
      </c>
      <c r="E57">
        <f t="shared" ca="1" si="2"/>
        <v>0.58684439137469313</v>
      </c>
      <c r="F57">
        <f t="shared" ca="1" si="3"/>
        <v>0.76403672680231138</v>
      </c>
      <c r="G57">
        <f t="shared" ca="1" si="4"/>
        <v>0.58684439137469313</v>
      </c>
      <c r="H57">
        <f t="shared" ca="1" si="5"/>
        <v>0.76403672680231138</v>
      </c>
      <c r="I57">
        <f t="shared" ca="1" si="6"/>
        <v>0.58684439137469313</v>
      </c>
    </row>
    <row r="58" spans="1:9" x14ac:dyDescent="0.25">
      <c r="A58">
        <v>1956</v>
      </c>
      <c r="B58">
        <f t="shared" ca="1" si="0"/>
        <v>1.2140471442062375</v>
      </c>
      <c r="C58">
        <f t="shared" ca="1" si="0"/>
        <v>1.0410365918157241</v>
      </c>
      <c r="D58">
        <f t="shared" ca="1" si="1"/>
        <v>1.2140471442062375</v>
      </c>
      <c r="E58">
        <f t="shared" ca="1" si="2"/>
        <v>1.0410365918157241</v>
      </c>
      <c r="F58">
        <f t="shared" ca="1" si="3"/>
        <v>1.2140471442062375</v>
      </c>
      <c r="G58">
        <f t="shared" ca="1" si="4"/>
        <v>1.0410365918157241</v>
      </c>
      <c r="H58">
        <f t="shared" ca="1" si="5"/>
        <v>1.2140471442062375</v>
      </c>
      <c r="I58">
        <f t="shared" ca="1" si="6"/>
        <v>1.0410365918157241</v>
      </c>
    </row>
    <row r="59" spans="1:9" x14ac:dyDescent="0.25">
      <c r="A59">
        <v>1957</v>
      </c>
      <c r="B59">
        <f t="shared" ca="1" si="0"/>
        <v>0.70713660439928394</v>
      </c>
      <c r="C59">
        <f t="shared" ca="1" si="0"/>
        <v>1.2486445326677602</v>
      </c>
      <c r="D59">
        <f t="shared" ca="1" si="1"/>
        <v>0.70713660439928394</v>
      </c>
      <c r="E59">
        <f t="shared" ca="1" si="2"/>
        <v>1.2486445326677602</v>
      </c>
      <c r="F59">
        <f t="shared" ca="1" si="3"/>
        <v>0.70713660439928394</v>
      </c>
      <c r="G59">
        <f t="shared" ca="1" si="4"/>
        <v>1.2486445326677602</v>
      </c>
      <c r="H59">
        <f t="shared" ca="1" si="5"/>
        <v>0.70713660439928394</v>
      </c>
      <c r="I59">
        <f t="shared" ca="1" si="6"/>
        <v>1.2486445326677602</v>
      </c>
    </row>
    <row r="60" spans="1:9" x14ac:dyDescent="0.25">
      <c r="A60">
        <v>1958</v>
      </c>
      <c r="B60">
        <f t="shared" ca="1" si="0"/>
        <v>0.89815939329822447</v>
      </c>
      <c r="C60">
        <f t="shared" ca="1" si="0"/>
        <v>1.2725634657890534</v>
      </c>
      <c r="D60">
        <f t="shared" ca="1" si="1"/>
        <v>0.89815939329822447</v>
      </c>
      <c r="E60">
        <f t="shared" ca="1" si="2"/>
        <v>1.2725634657890534</v>
      </c>
      <c r="F60">
        <f t="shared" ca="1" si="3"/>
        <v>0.89815939329822447</v>
      </c>
      <c r="G60">
        <f t="shared" ca="1" si="4"/>
        <v>1.2725634657890534</v>
      </c>
      <c r="H60">
        <f t="shared" ca="1" si="5"/>
        <v>0.89815939329822447</v>
      </c>
      <c r="I60">
        <f t="shared" ca="1" si="6"/>
        <v>1.2725634657890534</v>
      </c>
    </row>
    <row r="61" spans="1:9" x14ac:dyDescent="0.25">
      <c r="A61">
        <v>1959</v>
      </c>
      <c r="B61">
        <f t="shared" ca="1" si="0"/>
        <v>0.82232278941238335</v>
      </c>
      <c r="C61">
        <f t="shared" ca="1" si="0"/>
        <v>0.68206230755600528</v>
      </c>
      <c r="D61">
        <f t="shared" ca="1" si="1"/>
        <v>0.82232278941238335</v>
      </c>
      <c r="E61">
        <f t="shared" ca="1" si="2"/>
        <v>0.68206230755600528</v>
      </c>
      <c r="F61">
        <f t="shared" ca="1" si="3"/>
        <v>0.82232278941238335</v>
      </c>
      <c r="G61">
        <f t="shared" ca="1" si="4"/>
        <v>0.68206230755600528</v>
      </c>
      <c r="H61">
        <f t="shared" ca="1" si="5"/>
        <v>0.82232278941238335</v>
      </c>
      <c r="I61">
        <f t="shared" ca="1" si="6"/>
        <v>0.68206230755600528</v>
      </c>
    </row>
    <row r="62" spans="1:9" x14ac:dyDescent="0.25">
      <c r="A62">
        <v>1960</v>
      </c>
      <c r="B62">
        <f t="shared" ca="1" si="0"/>
        <v>0.78242382212275197</v>
      </c>
      <c r="C62">
        <f t="shared" ca="1" si="0"/>
        <v>1.4293828027040401</v>
      </c>
      <c r="D62">
        <f t="shared" ca="1" si="1"/>
        <v>0.78242382212275197</v>
      </c>
      <c r="E62">
        <f t="shared" ca="1" si="2"/>
        <v>1.4293828027040401</v>
      </c>
      <c r="F62">
        <f t="shared" ca="1" si="3"/>
        <v>0.78242382212275197</v>
      </c>
      <c r="G62">
        <f t="shared" ca="1" si="4"/>
        <v>1.4293828027040401</v>
      </c>
      <c r="H62">
        <f t="shared" ca="1" si="5"/>
        <v>0.78242382212275197</v>
      </c>
      <c r="I62">
        <f t="shared" ca="1" si="6"/>
        <v>1.4293828027040401</v>
      </c>
    </row>
    <row r="63" spans="1:9" x14ac:dyDescent="0.25">
      <c r="A63">
        <v>1961</v>
      </c>
      <c r="B63">
        <f t="shared" ca="1" si="0"/>
        <v>1.0966863716798063</v>
      </c>
      <c r="C63">
        <f t="shared" ca="1" si="0"/>
        <v>1.0153932034008895</v>
      </c>
      <c r="D63">
        <f t="shared" ca="1" si="1"/>
        <v>1.0966863716798063</v>
      </c>
      <c r="E63">
        <f t="shared" ca="1" si="2"/>
        <v>1.0153932034008895</v>
      </c>
      <c r="F63">
        <f t="shared" ca="1" si="3"/>
        <v>1.0966863716798063</v>
      </c>
      <c r="G63">
        <f t="shared" ca="1" si="4"/>
        <v>1.0153932034008895</v>
      </c>
      <c r="H63">
        <f t="shared" ca="1" si="5"/>
        <v>1.0966863716798063</v>
      </c>
      <c r="I63">
        <f t="shared" ca="1" si="6"/>
        <v>1.0153932034008895</v>
      </c>
    </row>
    <row r="64" spans="1:9" x14ac:dyDescent="0.25">
      <c r="A64">
        <v>1962</v>
      </c>
      <c r="B64">
        <f t="shared" ca="1" si="0"/>
        <v>0.57438816092158007</v>
      </c>
      <c r="C64">
        <f t="shared" ca="1" si="0"/>
        <v>1.2724715820265267</v>
      </c>
      <c r="D64">
        <f t="shared" ca="1" si="1"/>
        <v>0.57438816092158007</v>
      </c>
      <c r="E64">
        <f t="shared" ca="1" si="2"/>
        <v>1.2724715820265267</v>
      </c>
      <c r="F64">
        <f t="shared" ca="1" si="3"/>
        <v>0.57438816092158007</v>
      </c>
      <c r="G64">
        <f t="shared" ca="1" si="4"/>
        <v>1.2724715820265267</v>
      </c>
      <c r="H64">
        <f t="shared" ca="1" si="5"/>
        <v>0.57438816092158007</v>
      </c>
      <c r="I64">
        <f t="shared" ca="1" si="6"/>
        <v>1.2724715820265267</v>
      </c>
    </row>
    <row r="65" spans="1:9" x14ac:dyDescent="0.25">
      <c r="A65">
        <v>1963</v>
      </c>
      <c r="B65">
        <f t="shared" ca="1" si="0"/>
        <v>1.4395016676467287</v>
      </c>
      <c r="C65">
        <f t="shared" ca="1" si="0"/>
        <v>1.2027043612041666</v>
      </c>
      <c r="D65">
        <f t="shared" ca="1" si="1"/>
        <v>1.4395016676467287</v>
      </c>
      <c r="E65">
        <f t="shared" ca="1" si="2"/>
        <v>1.2027043612041666</v>
      </c>
      <c r="F65">
        <f t="shared" ca="1" si="3"/>
        <v>1.4395016676467287</v>
      </c>
      <c r="G65">
        <f t="shared" ca="1" si="4"/>
        <v>1.2027043612041666</v>
      </c>
      <c r="H65">
        <f t="shared" ca="1" si="5"/>
        <v>1.4395016676467287</v>
      </c>
      <c r="I65">
        <f t="shared" ca="1" si="6"/>
        <v>1.2027043612041666</v>
      </c>
    </row>
    <row r="66" spans="1:9" x14ac:dyDescent="0.25">
      <c r="A66">
        <v>1964</v>
      </c>
      <c r="B66">
        <f t="shared" ca="1" si="0"/>
        <v>1.3121645713233938</v>
      </c>
      <c r="C66">
        <f t="shared" ca="1" si="0"/>
        <v>1.0474473596778369</v>
      </c>
      <c r="D66">
        <f t="shared" ca="1" si="1"/>
        <v>1.3121645713233938</v>
      </c>
      <c r="E66">
        <f t="shared" ca="1" si="2"/>
        <v>1.0474473596778369</v>
      </c>
      <c r="F66">
        <f t="shared" ca="1" si="3"/>
        <v>1.3121645713233938</v>
      </c>
      <c r="G66">
        <f t="shared" ca="1" si="4"/>
        <v>1.0474473596778369</v>
      </c>
      <c r="H66">
        <f t="shared" ca="1" si="5"/>
        <v>1.3121645713233938</v>
      </c>
      <c r="I66">
        <f t="shared" ca="1" si="6"/>
        <v>1.0474473596778369</v>
      </c>
    </row>
    <row r="67" spans="1:9" x14ac:dyDescent="0.25">
      <c r="A67">
        <v>1965</v>
      </c>
      <c r="B67">
        <f t="shared" ref="B67:C101" ca="1" si="7">RAND()+0.5</f>
        <v>1.4968159940512813</v>
      </c>
      <c r="C67">
        <f t="shared" ca="1" si="7"/>
        <v>1.1079026574838649</v>
      </c>
      <c r="D67">
        <f t="shared" ref="D67:D101" ca="1" si="8">B67</f>
        <v>1.4968159940512813</v>
      </c>
      <c r="E67">
        <f t="shared" ref="E67:E101" ca="1" si="9">C67</f>
        <v>1.1079026574838649</v>
      </c>
      <c r="F67">
        <f t="shared" ref="F67:F101" ca="1" si="10">D67</f>
        <v>1.4968159940512813</v>
      </c>
      <c r="G67">
        <f t="shared" ref="G67:G101" ca="1" si="11">E67</f>
        <v>1.1079026574838649</v>
      </c>
      <c r="H67">
        <f t="shared" ref="H67:H100" ca="1" si="12">F67</f>
        <v>1.4968159940512813</v>
      </c>
      <c r="I67">
        <f t="shared" ref="I67:I100" ca="1" si="13">G67</f>
        <v>1.1079026574838649</v>
      </c>
    </row>
    <row r="68" spans="1:9" x14ac:dyDescent="0.25">
      <c r="A68">
        <v>1966</v>
      </c>
      <c r="B68">
        <f t="shared" ca="1" si="7"/>
        <v>0.95611935004883364</v>
      </c>
      <c r="C68">
        <f t="shared" ca="1" si="7"/>
        <v>0.97736183634231766</v>
      </c>
      <c r="D68">
        <f t="shared" ca="1" si="8"/>
        <v>0.95611935004883364</v>
      </c>
      <c r="E68">
        <f t="shared" ca="1" si="9"/>
        <v>0.97736183634231766</v>
      </c>
      <c r="F68">
        <f t="shared" ca="1" si="10"/>
        <v>0.95611935004883364</v>
      </c>
      <c r="G68">
        <f t="shared" ca="1" si="11"/>
        <v>0.97736183634231766</v>
      </c>
      <c r="H68">
        <f t="shared" ca="1" si="12"/>
        <v>0.95611935004883364</v>
      </c>
      <c r="I68">
        <f t="shared" ca="1" si="13"/>
        <v>0.97736183634231766</v>
      </c>
    </row>
    <row r="69" spans="1:9" x14ac:dyDescent="0.25">
      <c r="A69">
        <v>1967</v>
      </c>
      <c r="B69">
        <f t="shared" ca="1" si="7"/>
        <v>1.4475949620238013</v>
      </c>
      <c r="C69">
        <f t="shared" ca="1" si="7"/>
        <v>1.4242988686091795</v>
      </c>
      <c r="D69">
        <f t="shared" ca="1" si="8"/>
        <v>1.4475949620238013</v>
      </c>
      <c r="E69">
        <f t="shared" ca="1" si="9"/>
        <v>1.4242988686091795</v>
      </c>
      <c r="F69">
        <f t="shared" ca="1" si="10"/>
        <v>1.4475949620238013</v>
      </c>
      <c r="G69">
        <f t="shared" ca="1" si="11"/>
        <v>1.4242988686091795</v>
      </c>
      <c r="H69">
        <f t="shared" ca="1" si="12"/>
        <v>1.4475949620238013</v>
      </c>
      <c r="I69">
        <f t="shared" ca="1" si="13"/>
        <v>1.4242988686091795</v>
      </c>
    </row>
    <row r="70" spans="1:9" x14ac:dyDescent="0.25">
      <c r="A70">
        <v>1968</v>
      </c>
      <c r="B70">
        <f t="shared" ca="1" si="7"/>
        <v>1.2637350884283793</v>
      </c>
      <c r="C70">
        <f t="shared" ca="1" si="7"/>
        <v>1.4586276449252611</v>
      </c>
      <c r="D70">
        <f t="shared" ca="1" si="8"/>
        <v>1.2637350884283793</v>
      </c>
      <c r="E70">
        <f t="shared" ca="1" si="9"/>
        <v>1.4586276449252611</v>
      </c>
      <c r="F70">
        <f t="shared" ca="1" si="10"/>
        <v>1.2637350884283793</v>
      </c>
      <c r="G70">
        <f t="shared" ca="1" si="11"/>
        <v>1.4586276449252611</v>
      </c>
      <c r="H70">
        <f t="shared" ca="1" si="12"/>
        <v>1.2637350884283793</v>
      </c>
      <c r="I70">
        <f t="shared" ca="1" si="13"/>
        <v>1.4586276449252611</v>
      </c>
    </row>
    <row r="71" spans="1:9" x14ac:dyDescent="0.25">
      <c r="A71">
        <v>1969</v>
      </c>
      <c r="B71">
        <f t="shared" ca="1" si="7"/>
        <v>0.75048243089087474</v>
      </c>
      <c r="C71">
        <f t="shared" ca="1" si="7"/>
        <v>1.149029005830968</v>
      </c>
      <c r="D71">
        <f t="shared" ca="1" si="8"/>
        <v>0.75048243089087474</v>
      </c>
      <c r="E71">
        <f t="shared" ca="1" si="9"/>
        <v>1.149029005830968</v>
      </c>
      <c r="F71">
        <f t="shared" ca="1" si="10"/>
        <v>0.75048243089087474</v>
      </c>
      <c r="G71">
        <f t="shared" ca="1" si="11"/>
        <v>1.149029005830968</v>
      </c>
      <c r="H71">
        <f t="shared" ca="1" si="12"/>
        <v>0.75048243089087474</v>
      </c>
      <c r="I71">
        <f t="shared" ca="1" si="13"/>
        <v>1.149029005830968</v>
      </c>
    </row>
    <row r="72" spans="1:9" x14ac:dyDescent="0.25">
      <c r="A72">
        <v>1970</v>
      </c>
      <c r="B72">
        <f t="shared" ca="1" si="7"/>
        <v>1.2789232491556841</v>
      </c>
      <c r="C72">
        <f t="shared" ca="1" si="7"/>
        <v>1.215405284978073</v>
      </c>
      <c r="D72">
        <f t="shared" ca="1" si="8"/>
        <v>1.2789232491556841</v>
      </c>
      <c r="E72">
        <f t="shared" ca="1" si="9"/>
        <v>1.215405284978073</v>
      </c>
      <c r="F72">
        <f t="shared" ca="1" si="10"/>
        <v>1.2789232491556841</v>
      </c>
      <c r="G72">
        <f t="shared" ca="1" si="11"/>
        <v>1.215405284978073</v>
      </c>
      <c r="H72">
        <f t="shared" ca="1" si="12"/>
        <v>1.2789232491556841</v>
      </c>
      <c r="I72">
        <f t="shared" ca="1" si="13"/>
        <v>1.215405284978073</v>
      </c>
    </row>
    <row r="73" spans="1:9" x14ac:dyDescent="0.25">
      <c r="A73">
        <v>1971</v>
      </c>
      <c r="B73">
        <f t="shared" ca="1" si="7"/>
        <v>1.1521581629211757</v>
      </c>
      <c r="C73">
        <f t="shared" ca="1" si="7"/>
        <v>0.85912055269478371</v>
      </c>
      <c r="D73">
        <f t="shared" ca="1" si="8"/>
        <v>1.1521581629211757</v>
      </c>
      <c r="E73">
        <f t="shared" ca="1" si="9"/>
        <v>0.85912055269478371</v>
      </c>
      <c r="F73">
        <f t="shared" ca="1" si="10"/>
        <v>1.1521581629211757</v>
      </c>
      <c r="G73">
        <f t="shared" ca="1" si="11"/>
        <v>0.85912055269478371</v>
      </c>
      <c r="H73">
        <f t="shared" ca="1" si="12"/>
        <v>1.1521581629211757</v>
      </c>
      <c r="I73">
        <f t="shared" ca="1" si="13"/>
        <v>0.85912055269478371</v>
      </c>
    </row>
    <row r="74" spans="1:9" x14ac:dyDescent="0.25">
      <c r="A74">
        <v>1972</v>
      </c>
      <c r="B74">
        <f t="shared" ca="1" si="7"/>
        <v>1.2540621083191636</v>
      </c>
      <c r="C74">
        <f t="shared" ca="1" si="7"/>
        <v>1.3004685708014878</v>
      </c>
      <c r="D74">
        <f t="shared" ca="1" si="8"/>
        <v>1.2540621083191636</v>
      </c>
      <c r="E74">
        <f t="shared" ca="1" si="9"/>
        <v>1.3004685708014878</v>
      </c>
      <c r="F74">
        <f t="shared" ca="1" si="10"/>
        <v>1.2540621083191636</v>
      </c>
      <c r="G74">
        <f t="shared" ca="1" si="11"/>
        <v>1.3004685708014878</v>
      </c>
      <c r="H74">
        <f t="shared" ca="1" si="12"/>
        <v>1.2540621083191636</v>
      </c>
      <c r="I74">
        <f t="shared" ca="1" si="13"/>
        <v>1.3004685708014878</v>
      </c>
    </row>
    <row r="75" spans="1:9" x14ac:dyDescent="0.25">
      <c r="A75">
        <v>1973</v>
      </c>
      <c r="B75">
        <f t="shared" ca="1" si="7"/>
        <v>0.99528350463745396</v>
      </c>
      <c r="C75">
        <f t="shared" ca="1" si="7"/>
        <v>1.0064587483945535</v>
      </c>
      <c r="D75">
        <f t="shared" ca="1" si="8"/>
        <v>0.99528350463745396</v>
      </c>
      <c r="E75">
        <f t="shared" ca="1" si="9"/>
        <v>1.0064587483945535</v>
      </c>
      <c r="F75">
        <f t="shared" ca="1" si="10"/>
        <v>0.99528350463745396</v>
      </c>
      <c r="G75">
        <f t="shared" ca="1" si="11"/>
        <v>1.0064587483945535</v>
      </c>
      <c r="H75">
        <f t="shared" ca="1" si="12"/>
        <v>0.99528350463745396</v>
      </c>
      <c r="I75">
        <f t="shared" ca="1" si="13"/>
        <v>1.0064587483945535</v>
      </c>
    </row>
    <row r="76" spans="1:9" x14ac:dyDescent="0.25">
      <c r="A76">
        <v>1974</v>
      </c>
      <c r="B76">
        <f t="shared" ca="1" si="7"/>
        <v>1.0073560757656099</v>
      </c>
      <c r="C76">
        <f t="shared" ca="1" si="7"/>
        <v>0.89610948647973521</v>
      </c>
      <c r="D76">
        <f t="shared" ca="1" si="8"/>
        <v>1.0073560757656099</v>
      </c>
      <c r="E76">
        <f t="shared" ca="1" si="9"/>
        <v>0.89610948647973521</v>
      </c>
      <c r="F76">
        <f t="shared" ca="1" si="10"/>
        <v>1.0073560757656099</v>
      </c>
      <c r="G76">
        <f t="shared" ca="1" si="11"/>
        <v>0.89610948647973521</v>
      </c>
      <c r="H76">
        <f t="shared" ca="1" si="12"/>
        <v>1.0073560757656099</v>
      </c>
      <c r="I76">
        <f t="shared" ca="1" si="13"/>
        <v>0.89610948647973521</v>
      </c>
    </row>
    <row r="77" spans="1:9" x14ac:dyDescent="0.25">
      <c r="A77">
        <v>1975</v>
      </c>
      <c r="B77">
        <f t="shared" ca="1" si="7"/>
        <v>0.84048710046031827</v>
      </c>
      <c r="C77">
        <f t="shared" ca="1" si="7"/>
        <v>1.390499793982769</v>
      </c>
      <c r="D77">
        <f t="shared" ca="1" si="8"/>
        <v>0.84048710046031827</v>
      </c>
      <c r="E77">
        <f t="shared" ca="1" si="9"/>
        <v>1.390499793982769</v>
      </c>
      <c r="F77">
        <f t="shared" ca="1" si="10"/>
        <v>0.84048710046031827</v>
      </c>
      <c r="G77">
        <f t="shared" ca="1" si="11"/>
        <v>1.390499793982769</v>
      </c>
      <c r="H77">
        <f t="shared" ca="1" si="12"/>
        <v>0.84048710046031827</v>
      </c>
      <c r="I77">
        <f t="shared" ca="1" si="13"/>
        <v>1.390499793982769</v>
      </c>
    </row>
    <row r="78" spans="1:9" x14ac:dyDescent="0.25">
      <c r="A78">
        <v>1976</v>
      </c>
      <c r="B78">
        <f t="shared" ca="1" si="7"/>
        <v>1.2616432441515402</v>
      </c>
      <c r="C78">
        <f t="shared" ca="1" si="7"/>
        <v>1.3304532681213896</v>
      </c>
      <c r="D78">
        <f t="shared" ca="1" si="8"/>
        <v>1.2616432441515402</v>
      </c>
      <c r="E78">
        <f t="shared" ca="1" si="9"/>
        <v>1.3304532681213896</v>
      </c>
      <c r="F78">
        <f t="shared" ca="1" si="10"/>
        <v>1.2616432441515402</v>
      </c>
      <c r="G78">
        <f t="shared" ca="1" si="11"/>
        <v>1.3304532681213896</v>
      </c>
      <c r="H78">
        <f t="shared" ca="1" si="12"/>
        <v>1.2616432441515402</v>
      </c>
      <c r="I78">
        <f t="shared" ca="1" si="13"/>
        <v>1.3304532681213896</v>
      </c>
    </row>
    <row r="79" spans="1:9" x14ac:dyDescent="0.25">
      <c r="A79">
        <v>1977</v>
      </c>
      <c r="B79">
        <f t="shared" ca="1" si="7"/>
        <v>1.282674988670973</v>
      </c>
      <c r="C79">
        <f t="shared" ca="1" si="7"/>
        <v>1.1583405198406014</v>
      </c>
      <c r="D79">
        <f t="shared" ca="1" si="8"/>
        <v>1.282674988670973</v>
      </c>
      <c r="E79">
        <f t="shared" ca="1" si="9"/>
        <v>1.1583405198406014</v>
      </c>
      <c r="F79">
        <f t="shared" ca="1" si="10"/>
        <v>1.282674988670973</v>
      </c>
      <c r="G79">
        <f t="shared" ca="1" si="11"/>
        <v>1.1583405198406014</v>
      </c>
      <c r="H79">
        <f t="shared" ca="1" si="12"/>
        <v>1.282674988670973</v>
      </c>
      <c r="I79">
        <f t="shared" ca="1" si="13"/>
        <v>1.1583405198406014</v>
      </c>
    </row>
    <row r="80" spans="1:9" x14ac:dyDescent="0.25">
      <c r="A80">
        <v>1978</v>
      </c>
      <c r="B80">
        <f t="shared" ca="1" si="7"/>
        <v>1.3787823619641433</v>
      </c>
      <c r="C80">
        <f t="shared" ca="1" si="7"/>
        <v>0.90103888544957011</v>
      </c>
      <c r="D80">
        <f t="shared" ca="1" si="8"/>
        <v>1.3787823619641433</v>
      </c>
      <c r="E80">
        <f t="shared" ca="1" si="9"/>
        <v>0.90103888544957011</v>
      </c>
      <c r="F80">
        <f t="shared" ca="1" si="10"/>
        <v>1.3787823619641433</v>
      </c>
      <c r="G80">
        <f t="shared" ca="1" si="11"/>
        <v>0.90103888544957011</v>
      </c>
      <c r="H80">
        <f t="shared" ca="1" si="12"/>
        <v>1.3787823619641433</v>
      </c>
      <c r="I80">
        <f t="shared" ca="1" si="13"/>
        <v>0.90103888544957011</v>
      </c>
    </row>
    <row r="81" spans="1:9" x14ac:dyDescent="0.25">
      <c r="A81">
        <v>1979</v>
      </c>
      <c r="B81">
        <f t="shared" ca="1" si="7"/>
        <v>0.67284707949545519</v>
      </c>
      <c r="C81">
        <f t="shared" ca="1" si="7"/>
        <v>1.1111371328047075</v>
      </c>
      <c r="D81">
        <f t="shared" ca="1" si="8"/>
        <v>0.67284707949545519</v>
      </c>
      <c r="E81">
        <f t="shared" ca="1" si="9"/>
        <v>1.1111371328047075</v>
      </c>
      <c r="F81">
        <f t="shared" ca="1" si="10"/>
        <v>0.67284707949545519</v>
      </c>
      <c r="G81">
        <f t="shared" ca="1" si="11"/>
        <v>1.1111371328047075</v>
      </c>
      <c r="H81">
        <f t="shared" ca="1" si="12"/>
        <v>0.67284707949545519</v>
      </c>
      <c r="I81">
        <f t="shared" ca="1" si="13"/>
        <v>1.1111371328047075</v>
      </c>
    </row>
    <row r="82" spans="1:9" x14ac:dyDescent="0.25">
      <c r="A82">
        <v>1980</v>
      </c>
      <c r="B82">
        <f t="shared" ca="1" si="7"/>
        <v>1.4795347569937172</v>
      </c>
      <c r="C82">
        <f t="shared" ca="1" si="7"/>
        <v>1.2603510151013637</v>
      </c>
      <c r="D82">
        <f t="shared" ca="1" si="8"/>
        <v>1.4795347569937172</v>
      </c>
      <c r="E82">
        <f t="shared" ca="1" si="9"/>
        <v>1.2603510151013637</v>
      </c>
      <c r="F82">
        <f t="shared" ca="1" si="10"/>
        <v>1.4795347569937172</v>
      </c>
      <c r="G82">
        <f t="shared" ca="1" si="11"/>
        <v>1.2603510151013637</v>
      </c>
      <c r="H82">
        <f t="shared" ca="1" si="12"/>
        <v>1.4795347569937172</v>
      </c>
      <c r="I82">
        <f t="shared" ca="1" si="13"/>
        <v>1.2603510151013637</v>
      </c>
    </row>
    <row r="83" spans="1:9" x14ac:dyDescent="0.25">
      <c r="A83">
        <v>1981</v>
      </c>
      <c r="B83">
        <f t="shared" ca="1" si="7"/>
        <v>0.93050760180883241</v>
      </c>
      <c r="C83">
        <f t="shared" ca="1" si="7"/>
        <v>1.0878326083753855</v>
      </c>
      <c r="D83">
        <f t="shared" ca="1" si="8"/>
        <v>0.93050760180883241</v>
      </c>
      <c r="E83">
        <f t="shared" ca="1" si="9"/>
        <v>1.0878326083753855</v>
      </c>
      <c r="F83">
        <f t="shared" ca="1" si="10"/>
        <v>0.93050760180883241</v>
      </c>
      <c r="G83">
        <f t="shared" ca="1" si="11"/>
        <v>1.0878326083753855</v>
      </c>
      <c r="H83">
        <f t="shared" ca="1" si="12"/>
        <v>0.93050760180883241</v>
      </c>
      <c r="I83">
        <f t="shared" ca="1" si="13"/>
        <v>1.0878326083753855</v>
      </c>
    </row>
    <row r="84" spans="1:9" x14ac:dyDescent="0.25">
      <c r="A84">
        <v>1982</v>
      </c>
      <c r="B84">
        <f t="shared" ca="1" si="7"/>
        <v>0.75756177593112106</v>
      </c>
      <c r="C84">
        <f t="shared" ca="1" si="7"/>
        <v>1.3289637604867983</v>
      </c>
      <c r="D84">
        <f t="shared" ca="1" si="8"/>
        <v>0.75756177593112106</v>
      </c>
      <c r="E84">
        <f t="shared" ca="1" si="9"/>
        <v>1.3289637604867983</v>
      </c>
      <c r="F84">
        <f t="shared" ca="1" si="10"/>
        <v>0.75756177593112106</v>
      </c>
      <c r="G84">
        <f t="shared" ca="1" si="11"/>
        <v>1.3289637604867983</v>
      </c>
      <c r="H84">
        <f t="shared" ca="1" si="12"/>
        <v>0.75756177593112106</v>
      </c>
      <c r="I84">
        <f t="shared" ca="1" si="13"/>
        <v>1.3289637604867983</v>
      </c>
    </row>
    <row r="85" spans="1:9" x14ac:dyDescent="0.25">
      <c r="A85">
        <v>1983</v>
      </c>
      <c r="B85">
        <f t="shared" ca="1" si="7"/>
        <v>1.4516537922095689</v>
      </c>
      <c r="C85">
        <f t="shared" ca="1" si="7"/>
        <v>0.71275666915226665</v>
      </c>
      <c r="D85">
        <f t="shared" ca="1" si="8"/>
        <v>1.4516537922095689</v>
      </c>
      <c r="E85">
        <f t="shared" ca="1" si="9"/>
        <v>0.71275666915226665</v>
      </c>
      <c r="F85">
        <f t="shared" ca="1" si="10"/>
        <v>1.4516537922095689</v>
      </c>
      <c r="G85">
        <f t="shared" ca="1" si="11"/>
        <v>0.71275666915226665</v>
      </c>
      <c r="H85">
        <f t="shared" ca="1" si="12"/>
        <v>1.4516537922095689</v>
      </c>
      <c r="I85">
        <f t="shared" ca="1" si="13"/>
        <v>0.71275666915226665</v>
      </c>
    </row>
    <row r="86" spans="1:9" x14ac:dyDescent="0.25">
      <c r="A86">
        <v>1984</v>
      </c>
      <c r="B86">
        <f t="shared" ca="1" si="7"/>
        <v>0.88278159663419498</v>
      </c>
      <c r="C86">
        <f t="shared" ca="1" si="7"/>
        <v>1.4716191062583679</v>
      </c>
      <c r="D86">
        <f t="shared" ca="1" si="8"/>
        <v>0.88278159663419498</v>
      </c>
      <c r="E86">
        <f t="shared" ca="1" si="9"/>
        <v>1.4716191062583679</v>
      </c>
      <c r="F86">
        <f t="shared" ca="1" si="10"/>
        <v>0.88278159663419498</v>
      </c>
      <c r="G86">
        <f t="shared" ca="1" si="11"/>
        <v>1.4716191062583679</v>
      </c>
      <c r="H86">
        <f t="shared" ca="1" si="12"/>
        <v>0.88278159663419498</v>
      </c>
      <c r="I86">
        <f t="shared" ca="1" si="13"/>
        <v>1.4716191062583679</v>
      </c>
    </row>
    <row r="87" spans="1:9" x14ac:dyDescent="0.25">
      <c r="A87">
        <v>1985</v>
      </c>
      <c r="B87">
        <f t="shared" ca="1" si="7"/>
        <v>1.136260304940784</v>
      </c>
      <c r="C87">
        <f t="shared" ca="1" si="7"/>
        <v>1.0408616388838241</v>
      </c>
      <c r="D87">
        <f t="shared" ca="1" si="8"/>
        <v>1.136260304940784</v>
      </c>
      <c r="E87">
        <f t="shared" ca="1" si="9"/>
        <v>1.0408616388838241</v>
      </c>
      <c r="F87">
        <f t="shared" ca="1" si="10"/>
        <v>1.136260304940784</v>
      </c>
      <c r="G87">
        <f t="shared" ca="1" si="11"/>
        <v>1.0408616388838241</v>
      </c>
      <c r="H87">
        <f t="shared" ca="1" si="12"/>
        <v>1.136260304940784</v>
      </c>
      <c r="I87">
        <f t="shared" ca="1" si="13"/>
        <v>1.0408616388838241</v>
      </c>
    </row>
    <row r="88" spans="1:9" x14ac:dyDescent="0.25">
      <c r="A88">
        <v>1986</v>
      </c>
      <c r="B88">
        <f t="shared" ca="1" si="7"/>
        <v>1.2208462338037993</v>
      </c>
      <c r="C88">
        <f t="shared" ca="1" si="7"/>
        <v>1.4322262588023706</v>
      </c>
      <c r="D88">
        <f t="shared" ca="1" si="8"/>
        <v>1.2208462338037993</v>
      </c>
      <c r="E88">
        <f t="shared" ca="1" si="9"/>
        <v>1.4322262588023706</v>
      </c>
      <c r="F88">
        <f t="shared" ca="1" si="10"/>
        <v>1.2208462338037993</v>
      </c>
      <c r="G88">
        <f t="shared" ca="1" si="11"/>
        <v>1.4322262588023706</v>
      </c>
      <c r="H88">
        <f t="shared" ca="1" si="12"/>
        <v>1.2208462338037993</v>
      </c>
      <c r="I88">
        <f t="shared" ca="1" si="13"/>
        <v>1.4322262588023706</v>
      </c>
    </row>
    <row r="89" spans="1:9" x14ac:dyDescent="0.25">
      <c r="A89">
        <v>1987</v>
      </c>
      <c r="B89">
        <f t="shared" ca="1" si="7"/>
        <v>0.61657142398901998</v>
      </c>
      <c r="C89">
        <f t="shared" ca="1" si="7"/>
        <v>0.63255315795493061</v>
      </c>
      <c r="D89">
        <f t="shared" ca="1" si="8"/>
        <v>0.61657142398901998</v>
      </c>
      <c r="E89">
        <f t="shared" ca="1" si="9"/>
        <v>0.63255315795493061</v>
      </c>
      <c r="F89">
        <f t="shared" ca="1" si="10"/>
        <v>0.61657142398901998</v>
      </c>
      <c r="G89">
        <f t="shared" ca="1" si="11"/>
        <v>0.63255315795493061</v>
      </c>
      <c r="H89">
        <f t="shared" ca="1" si="12"/>
        <v>0.61657142398901998</v>
      </c>
      <c r="I89">
        <f t="shared" ca="1" si="13"/>
        <v>0.63255315795493061</v>
      </c>
    </row>
    <row r="90" spans="1:9" x14ac:dyDescent="0.25">
      <c r="A90">
        <v>1988</v>
      </c>
      <c r="B90">
        <f t="shared" ca="1" si="7"/>
        <v>0.9337946833841011</v>
      </c>
      <c r="C90">
        <f t="shared" ca="1" si="7"/>
        <v>1.4729693915610926</v>
      </c>
      <c r="D90">
        <f t="shared" ca="1" si="8"/>
        <v>0.9337946833841011</v>
      </c>
      <c r="E90">
        <f t="shared" ca="1" si="9"/>
        <v>1.4729693915610926</v>
      </c>
      <c r="F90">
        <f t="shared" ca="1" si="10"/>
        <v>0.9337946833841011</v>
      </c>
      <c r="G90">
        <f t="shared" ca="1" si="11"/>
        <v>1.4729693915610926</v>
      </c>
      <c r="H90">
        <f t="shared" ca="1" si="12"/>
        <v>0.9337946833841011</v>
      </c>
      <c r="I90">
        <f t="shared" ca="1" si="13"/>
        <v>1.4729693915610926</v>
      </c>
    </row>
    <row r="91" spans="1:9" x14ac:dyDescent="0.25">
      <c r="A91">
        <v>1989</v>
      </c>
      <c r="B91">
        <f t="shared" ca="1" si="7"/>
        <v>1.1402765659481817</v>
      </c>
      <c r="C91">
        <f t="shared" ca="1" si="7"/>
        <v>1.0236955363789466</v>
      </c>
      <c r="D91">
        <f t="shared" ca="1" si="8"/>
        <v>1.1402765659481817</v>
      </c>
      <c r="E91">
        <f t="shared" ca="1" si="9"/>
        <v>1.0236955363789466</v>
      </c>
      <c r="F91">
        <f t="shared" ca="1" si="10"/>
        <v>1.1402765659481817</v>
      </c>
      <c r="G91">
        <f t="shared" ca="1" si="11"/>
        <v>1.0236955363789466</v>
      </c>
      <c r="H91">
        <f t="shared" ca="1" si="12"/>
        <v>1.1402765659481817</v>
      </c>
      <c r="I91">
        <f t="shared" ca="1" si="13"/>
        <v>1.0236955363789466</v>
      </c>
    </row>
    <row r="92" spans="1:9" x14ac:dyDescent="0.25">
      <c r="A92">
        <v>1990</v>
      </c>
      <c r="B92">
        <f t="shared" ca="1" si="7"/>
        <v>1.0136307129316733</v>
      </c>
      <c r="C92">
        <f t="shared" ca="1" si="7"/>
        <v>0.52984266783742184</v>
      </c>
      <c r="D92">
        <f t="shared" ca="1" si="8"/>
        <v>1.0136307129316733</v>
      </c>
      <c r="E92">
        <f t="shared" ca="1" si="9"/>
        <v>0.52984266783742184</v>
      </c>
      <c r="F92">
        <f t="shared" ca="1" si="10"/>
        <v>1.0136307129316733</v>
      </c>
      <c r="G92">
        <f t="shared" ca="1" si="11"/>
        <v>0.52984266783742184</v>
      </c>
      <c r="H92">
        <f t="shared" ca="1" si="12"/>
        <v>1.0136307129316733</v>
      </c>
      <c r="I92">
        <f t="shared" ca="1" si="13"/>
        <v>0.52984266783742184</v>
      </c>
    </row>
    <row r="93" spans="1:9" x14ac:dyDescent="0.25">
      <c r="A93">
        <v>1991</v>
      </c>
      <c r="B93">
        <f t="shared" ca="1" si="7"/>
        <v>0.87486882094008211</v>
      </c>
      <c r="C93">
        <f t="shared" ca="1" si="7"/>
        <v>0.98103668985825765</v>
      </c>
      <c r="D93">
        <f t="shared" ca="1" si="8"/>
        <v>0.87486882094008211</v>
      </c>
      <c r="E93">
        <f t="shared" ca="1" si="9"/>
        <v>0.98103668985825765</v>
      </c>
      <c r="F93">
        <f t="shared" ca="1" si="10"/>
        <v>0.87486882094008211</v>
      </c>
      <c r="G93">
        <f t="shared" ca="1" si="11"/>
        <v>0.98103668985825765</v>
      </c>
      <c r="H93">
        <f t="shared" ca="1" si="12"/>
        <v>0.87486882094008211</v>
      </c>
      <c r="I93">
        <f t="shared" ca="1" si="13"/>
        <v>0.98103668985825765</v>
      </c>
    </row>
    <row r="94" spans="1:9" x14ac:dyDescent="0.25">
      <c r="A94">
        <v>1992</v>
      </c>
      <c r="B94">
        <f t="shared" ca="1" si="7"/>
        <v>1.3493204523963871</v>
      </c>
      <c r="C94">
        <f t="shared" ca="1" si="7"/>
        <v>0.98639306743178534</v>
      </c>
      <c r="D94">
        <f t="shared" ca="1" si="8"/>
        <v>1.3493204523963871</v>
      </c>
      <c r="E94">
        <f t="shared" ca="1" si="9"/>
        <v>0.98639306743178534</v>
      </c>
      <c r="F94">
        <f t="shared" ca="1" si="10"/>
        <v>1.3493204523963871</v>
      </c>
      <c r="G94">
        <f t="shared" ca="1" si="11"/>
        <v>0.98639306743178534</v>
      </c>
      <c r="H94">
        <f t="shared" ca="1" si="12"/>
        <v>1.3493204523963871</v>
      </c>
      <c r="I94">
        <f t="shared" ca="1" si="13"/>
        <v>0.98639306743178534</v>
      </c>
    </row>
    <row r="95" spans="1:9" x14ac:dyDescent="0.25">
      <c r="A95">
        <v>1993</v>
      </c>
      <c r="B95">
        <f t="shared" ca="1" si="7"/>
        <v>0.66766408319629711</v>
      </c>
      <c r="C95">
        <f t="shared" ca="1" si="7"/>
        <v>0.5556481325776278</v>
      </c>
      <c r="D95">
        <f t="shared" ca="1" si="8"/>
        <v>0.66766408319629711</v>
      </c>
      <c r="E95">
        <f t="shared" ca="1" si="9"/>
        <v>0.5556481325776278</v>
      </c>
      <c r="F95">
        <f t="shared" ca="1" si="10"/>
        <v>0.66766408319629711</v>
      </c>
      <c r="G95">
        <f t="shared" ca="1" si="11"/>
        <v>0.5556481325776278</v>
      </c>
      <c r="H95">
        <f t="shared" ca="1" si="12"/>
        <v>0.66766408319629711</v>
      </c>
      <c r="I95">
        <f t="shared" ca="1" si="13"/>
        <v>0.5556481325776278</v>
      </c>
    </row>
    <row r="96" spans="1:9" x14ac:dyDescent="0.25">
      <c r="A96">
        <v>1994</v>
      </c>
      <c r="B96">
        <f t="shared" ca="1" si="7"/>
        <v>1.402953393134267</v>
      </c>
      <c r="C96">
        <f t="shared" ca="1" si="7"/>
        <v>1.264518989981176</v>
      </c>
      <c r="D96">
        <f t="shared" ca="1" si="8"/>
        <v>1.402953393134267</v>
      </c>
      <c r="E96">
        <f t="shared" ca="1" si="9"/>
        <v>1.264518989981176</v>
      </c>
      <c r="F96">
        <f t="shared" ca="1" si="10"/>
        <v>1.402953393134267</v>
      </c>
      <c r="G96">
        <f t="shared" ca="1" si="11"/>
        <v>1.264518989981176</v>
      </c>
      <c r="H96">
        <f t="shared" ca="1" si="12"/>
        <v>1.402953393134267</v>
      </c>
      <c r="I96">
        <f t="shared" ca="1" si="13"/>
        <v>1.264518989981176</v>
      </c>
    </row>
    <row r="97" spans="1:9" x14ac:dyDescent="0.25">
      <c r="A97">
        <v>1995</v>
      </c>
      <c r="B97">
        <f t="shared" ca="1" si="7"/>
        <v>1.2614679195415448</v>
      </c>
      <c r="C97">
        <f t="shared" ca="1" si="7"/>
        <v>1.0927232482138067</v>
      </c>
      <c r="D97">
        <f t="shared" ca="1" si="8"/>
        <v>1.2614679195415448</v>
      </c>
      <c r="E97">
        <f t="shared" ca="1" si="9"/>
        <v>1.0927232482138067</v>
      </c>
      <c r="F97">
        <f t="shared" ca="1" si="10"/>
        <v>1.2614679195415448</v>
      </c>
      <c r="G97">
        <f t="shared" ca="1" si="11"/>
        <v>1.0927232482138067</v>
      </c>
      <c r="H97">
        <f t="shared" ca="1" si="12"/>
        <v>1.2614679195415448</v>
      </c>
      <c r="I97">
        <f t="shared" ca="1" si="13"/>
        <v>1.0927232482138067</v>
      </c>
    </row>
    <row r="98" spans="1:9" x14ac:dyDescent="0.25">
      <c r="A98">
        <v>1996</v>
      </c>
      <c r="B98">
        <f t="shared" ca="1" si="7"/>
        <v>1.4336980083590047</v>
      </c>
      <c r="C98">
        <f t="shared" ca="1" si="7"/>
        <v>0.70138607758777693</v>
      </c>
      <c r="D98">
        <f t="shared" ca="1" si="8"/>
        <v>1.4336980083590047</v>
      </c>
      <c r="E98">
        <f t="shared" ca="1" si="9"/>
        <v>0.70138607758777693</v>
      </c>
      <c r="F98">
        <f t="shared" ca="1" si="10"/>
        <v>1.4336980083590047</v>
      </c>
      <c r="G98">
        <f t="shared" ca="1" si="11"/>
        <v>0.70138607758777693</v>
      </c>
      <c r="H98">
        <f t="shared" ca="1" si="12"/>
        <v>1.4336980083590047</v>
      </c>
      <c r="I98">
        <f t="shared" ca="1" si="13"/>
        <v>0.70138607758777693</v>
      </c>
    </row>
    <row r="99" spans="1:9" x14ac:dyDescent="0.25">
      <c r="A99">
        <v>1997</v>
      </c>
      <c r="B99">
        <f t="shared" ca="1" si="7"/>
        <v>1.3162966933728284</v>
      </c>
      <c r="C99">
        <f t="shared" ca="1" si="7"/>
        <v>0.64526681393163143</v>
      </c>
      <c r="D99">
        <f t="shared" ca="1" si="8"/>
        <v>1.3162966933728284</v>
      </c>
      <c r="E99">
        <f t="shared" ca="1" si="9"/>
        <v>0.64526681393163143</v>
      </c>
      <c r="F99">
        <f t="shared" ca="1" si="10"/>
        <v>1.3162966933728284</v>
      </c>
      <c r="G99">
        <f t="shared" ca="1" si="11"/>
        <v>0.64526681393163143</v>
      </c>
      <c r="H99">
        <f t="shared" ca="1" si="12"/>
        <v>1.3162966933728284</v>
      </c>
      <c r="I99">
        <f t="shared" ca="1" si="13"/>
        <v>0.64526681393163143</v>
      </c>
    </row>
    <row r="100" spans="1:9" x14ac:dyDescent="0.25">
      <c r="A100">
        <v>1998</v>
      </c>
      <c r="B100">
        <f t="shared" ca="1" si="7"/>
        <v>0.99921396416717823</v>
      </c>
      <c r="C100">
        <f t="shared" ca="1" si="7"/>
        <v>0.98862457757599076</v>
      </c>
      <c r="D100">
        <f t="shared" ca="1" si="8"/>
        <v>0.99921396416717823</v>
      </c>
      <c r="E100">
        <f t="shared" ca="1" si="9"/>
        <v>0.98862457757599076</v>
      </c>
      <c r="F100">
        <f t="shared" ca="1" si="10"/>
        <v>0.99921396416717823</v>
      </c>
      <c r="G100">
        <f t="shared" ca="1" si="11"/>
        <v>0.98862457757599076</v>
      </c>
      <c r="H100">
        <f t="shared" ca="1" si="12"/>
        <v>0.99921396416717823</v>
      </c>
      <c r="I100">
        <f t="shared" ca="1" si="13"/>
        <v>0.98862457757599076</v>
      </c>
    </row>
    <row r="101" spans="1:9" x14ac:dyDescent="0.25">
      <c r="A101">
        <v>1999</v>
      </c>
      <c r="B101">
        <f t="shared" ca="1" si="7"/>
        <v>0.99478090868367275</v>
      </c>
      <c r="C101">
        <f t="shared" ca="1" si="7"/>
        <v>0.89373198865951187</v>
      </c>
      <c r="D101">
        <f t="shared" ca="1" si="8"/>
        <v>0.99478090868367275</v>
      </c>
      <c r="E101">
        <f t="shared" ca="1" si="9"/>
        <v>0.89373198865951187</v>
      </c>
      <c r="F101">
        <f t="shared" ca="1" si="10"/>
        <v>0.99478090868367275</v>
      </c>
      <c r="G101">
        <f t="shared" ca="1" si="11"/>
        <v>0.89373198865951187</v>
      </c>
      <c r="H101">
        <v>0</v>
      </c>
      <c r="I10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2015-03-02T21:08:48Z</dcterms:created>
  <dcterms:modified xsi:type="dcterms:W3CDTF">2015-03-02T21:26:15Z</dcterms:modified>
</cp:coreProperties>
</file>