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324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<sst xmlns="http://schemas.openxmlformats.org/spreadsheetml/2006/main" count="9" uniqueCount="9">
  <si>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avg fits</t>
  </si>
  <si>
    <t>avg CLlo</t>
  </si>
  <si>
    <t>avg CLhi</t>
  </si>
  <si>
    <t>trd fits</t>
  </si>
  <si>
    <t>trd CLlo</t>
  </si>
  <si>
    <t>trd CLhi</t>
  </si>
  <si>
    <t>NO3ug/d</t>
  </si>
  <si>
    <t>avgind70</t>
  </si>
  <si>
    <t>trdind50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</si>
</sst>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1.75"/>
      <name val="Arial"/>
      <family val="0"/>
    </font>
    <font>
      <sz val="2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avgind70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avg fits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Sheet1!$C$2:$C$21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avg CLlo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Sheet1!$D$2:$D$21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avg CLhi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Sheet1!$E$2:$E$21</c:f>
              <c:numCache/>
            </c:numRef>
          </c:yVal>
          <c:smooth val="0"/>
        </c:ser>
        <c:axId val="6091227"/>
        <c:axId val="54821044"/>
      </c:scatterChart>
      <c:valAx>
        <c:axId val="6091227"/>
        <c:scaling>
          <c:orientation val="minMax"/>
          <c:max val="34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crossBetween val="midCat"/>
        <c:dispUnits/>
        <c:minorUnit val="10"/>
      </c:valAx>
      <c:valAx>
        <c:axId val="54821044"/>
        <c:scaling>
          <c:orientation val="minMax"/>
          <c:max val="1.4"/>
          <c:min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crossBetween val="midCat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trdind50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Sheet1!$A$2:$A$21</c:f>
              <c:numCache/>
            </c:numRef>
          </c:xVal>
          <c:yVal>
            <c:numRef>
              <c:f>Sheet1!$F$2:$F$21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trd fits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Sheet1!$G$2:$G$21</c:f>
              <c:numCache/>
            </c:numRef>
          </c:yVal>
          <c:smooth val="0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trd CLlo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Sheet1!$H$2:$H$21</c:f>
              <c:numCache/>
            </c:numRef>
          </c:y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trd CLhi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Sheet1!$I$2:$I$21</c:f>
              <c:numCache/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  <c:max val="34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At val="-0.02"/>
        <c:crossBetween val="midCat"/>
        <c:dispUnits/>
        <c:majorUnit val="10"/>
        <c:minorUnit val="10"/>
      </c:valAx>
      <c:valAx>
        <c:axId val="11319550"/>
        <c:scaling>
          <c:orientation val="minMax"/>
          <c:max val="0.04"/>
          <c:min val="-0.0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627349"/>
        <c:crossesAt val="0"/>
        <c:crossBetween val="midCat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0.10875</cdr:y>
    </cdr:from>
    <cdr:to>
      <cdr:x>0.6685</cdr:x>
      <cdr:y>0.2275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342900"/>
          <a:ext cx="23907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R² = 32%, p = 0.005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0.19675</cdr:x>
      <cdr:y>0.09225</cdr:y>
    </cdr:from>
    <cdr:to>
      <cdr:x>0.74275</cdr:x>
      <cdr:y>0.277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95275"/>
          <a:ext cx="26955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R² = 22%, p = 0.022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18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6086475" y="0"/>
        <a:ext cx="4886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19050</xdr:rowOff>
    </xdr:from>
    <xdr:to>
      <xdr:col>10</xdr:col>
      <xdr:colOff>0</xdr:colOff>
      <xdr:row>19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486400" y="19050"/>
          <a:ext cx="6096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Average growth, 1970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38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86400" y="3238500"/>
          <a:ext cx="6096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Trend in growth, 1950</a:t>
          </a:r>
        </a:p>
      </xdr:txBody>
    </xdr:sp>
    <xdr:clientData/>
  </xdr:twoCellAnchor>
  <xdr:twoCellAnchor>
    <xdr:from>
      <xdr:col>9</xdr:col>
      <xdr:colOff>552450</xdr:colOff>
      <xdr:row>20</xdr:row>
      <xdr:rowOff>0</xdr:rowOff>
    </xdr:from>
    <xdr:to>
      <xdr:col>18</xdr:col>
      <xdr:colOff>0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6038850" y="3238500"/>
        <a:ext cx="4933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39</xdr:row>
      <xdr:rowOff>47625</xdr:rowOff>
    </xdr:from>
    <xdr:to>
      <xdr:col>17</xdr:col>
      <xdr:colOff>361950</xdr:colOff>
      <xdr:row>41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334125" y="6362700"/>
          <a:ext cx="4391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Nitrate availability (µg/day/capsule)</a:t>
          </a:r>
        </a:p>
      </xdr:txBody>
    </xdr:sp>
    <xdr:clientData/>
  </xdr:twoCellAnchor>
  <xdr:twoCellAnchor>
    <xdr:from>
      <xdr:col>9</xdr:col>
      <xdr:colOff>219075</xdr:colOff>
      <xdr:row>44</xdr:row>
      <xdr:rowOff>0</xdr:rowOff>
    </xdr:from>
    <xdr:to>
      <xdr:col>18</xdr:col>
      <xdr:colOff>0</xdr:colOff>
      <xdr:row>49</xdr:row>
      <xdr:rowOff>9525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705475" y="7134225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Current soil nitrate availability predicts:
• Average (1970), trend (1950) in growth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I28">
      <selection activeCell="J28" sqref="J28"/>
    </sheetView>
  </sheetViews>
  <sheetFormatPr defaultColWidth="9.140625" defaultRowHeight="12.75"/>
  <sheetData>
    <row r="1" spans="1:9" ht="12.75">
      <c r="A1" t="s">
        <v>6</v>
      </c>
      <c r="B1" t="s">
        <v>7</v>
      </c>
      <c r="C1" t="s">
        <v>0</v>
      </c>
      <c r="D1" t="s">
        <v>1</v>
      </c>
      <c r="E1" t="s">
        <v>2</v>
      </c>
      <c r="F1" t="s">
        <v>8</v>
      </c>
      <c r="G1" t="s">
        <v>3</v>
      </c>
      <c r="H1" t="s">
        <v>4</v>
      </c>
      <c r="I1" t="s">
        <v>5</v>
      </c>
    </row>
    <row r="2" spans="1:9" ht="12.75">
      <c r="A2">
        <v>0.1561</v>
      </c>
      <c r="B2">
        <v>0.92783</v>
      </c>
      <c r="C2">
        <v>1.00027</v>
      </c>
      <c r="D2">
        <v>0.93987</v>
      </c>
      <c r="E2">
        <v>1.06068</v>
      </c>
      <c r="F2">
        <v>-0.0072341</v>
      </c>
      <c r="G2">
        <v>-0.003851</v>
      </c>
      <c r="H2">
        <v>-0.0104138</v>
      </c>
      <c r="I2">
        <v>0.0027119</v>
      </c>
    </row>
    <row r="3" spans="1:9" ht="12.75">
      <c r="A3">
        <v>0.2787</v>
      </c>
      <c r="B3">
        <v>1.0127</v>
      </c>
      <c r="C3">
        <v>1.00117</v>
      </c>
      <c r="D3">
        <v>0.94117</v>
      </c>
      <c r="E3">
        <v>1.06117</v>
      </c>
      <c r="F3">
        <v>0.0036262</v>
      </c>
      <c r="G3">
        <v>-0.0037743</v>
      </c>
      <c r="H3">
        <v>-0.0102931</v>
      </c>
      <c r="I3">
        <v>0.0027445</v>
      </c>
    </row>
    <row r="4" spans="1:9" ht="12.75">
      <c r="A4">
        <v>0.4197</v>
      </c>
      <c r="B4">
        <v>0.99269</v>
      </c>
      <c r="C4">
        <v>1.0022</v>
      </c>
      <c r="D4">
        <v>0.94267</v>
      </c>
      <c r="E4">
        <v>1.06173</v>
      </c>
      <c r="F4">
        <v>-0.0005405</v>
      </c>
      <c r="G4">
        <v>-0.0036862</v>
      </c>
      <c r="H4">
        <v>-0.0101548</v>
      </c>
      <c r="I4">
        <v>0.0027824</v>
      </c>
    </row>
    <row r="5" spans="1:9" ht="12.75">
      <c r="A5">
        <v>0.6759</v>
      </c>
      <c r="B5">
        <v>0.97005</v>
      </c>
      <c r="C5">
        <v>1.00407</v>
      </c>
      <c r="D5">
        <v>0.94537</v>
      </c>
      <c r="E5">
        <v>1.06278</v>
      </c>
      <c r="F5">
        <v>-0.0170011</v>
      </c>
      <c r="G5">
        <v>-0.0035261</v>
      </c>
      <c r="H5">
        <v>-0.0099046</v>
      </c>
      <c r="I5">
        <v>0.0028525</v>
      </c>
    </row>
    <row r="6" spans="1:9" ht="12.75">
      <c r="A6">
        <v>1.1671</v>
      </c>
      <c r="B6">
        <v>1.08824</v>
      </c>
      <c r="C6">
        <v>1.00766</v>
      </c>
      <c r="D6">
        <v>0.95051</v>
      </c>
      <c r="E6">
        <v>1.06482</v>
      </c>
      <c r="F6">
        <v>0.006894</v>
      </c>
      <c r="G6">
        <v>-0.003219</v>
      </c>
      <c r="H6">
        <v>-0.0094294</v>
      </c>
      <c r="I6">
        <v>0.0029914</v>
      </c>
    </row>
    <row r="7" spans="1:9" ht="12.75">
      <c r="A7">
        <v>1.2587</v>
      </c>
      <c r="B7">
        <v>1.00739</v>
      </c>
      <c r="C7">
        <v>1.00833</v>
      </c>
      <c r="D7">
        <v>0.95146</v>
      </c>
      <c r="E7">
        <v>1.06521</v>
      </c>
      <c r="F7">
        <v>-0.0030843</v>
      </c>
      <c r="G7">
        <v>-0.0031618</v>
      </c>
      <c r="H7">
        <v>-0.0093415</v>
      </c>
      <c r="I7">
        <v>0.003018</v>
      </c>
    </row>
    <row r="8" spans="1:9" ht="12.75">
      <c r="A8">
        <v>2.58</v>
      </c>
      <c r="B8">
        <v>1.08717</v>
      </c>
      <c r="C8">
        <v>1.01799</v>
      </c>
      <c r="D8">
        <v>0.96494</v>
      </c>
      <c r="E8">
        <v>1.07104</v>
      </c>
      <c r="F8">
        <v>0.0001127</v>
      </c>
      <c r="G8">
        <v>-0.0023359</v>
      </c>
      <c r="H8">
        <v>-0.0081</v>
      </c>
      <c r="I8">
        <v>0.0034282</v>
      </c>
    </row>
    <row r="9" spans="1:9" ht="12.75">
      <c r="A9">
        <v>2.7988</v>
      </c>
      <c r="B9">
        <v>0.92176</v>
      </c>
      <c r="C9">
        <v>1.01959</v>
      </c>
      <c r="D9">
        <v>0.96712</v>
      </c>
      <c r="E9">
        <v>1.07205</v>
      </c>
      <c r="F9">
        <v>-0.0160968</v>
      </c>
      <c r="G9">
        <v>-0.0021991</v>
      </c>
      <c r="H9">
        <v>-0.0078997</v>
      </c>
      <c r="I9">
        <v>0.0035014</v>
      </c>
    </row>
    <row r="10" spans="1:9" ht="12.75">
      <c r="A10">
        <v>2.9213</v>
      </c>
      <c r="B10">
        <v>0.98395</v>
      </c>
      <c r="C10">
        <v>1.02048</v>
      </c>
      <c r="D10">
        <v>0.96834</v>
      </c>
      <c r="E10">
        <v>1.07263</v>
      </c>
      <c r="F10">
        <v>-0.0035955</v>
      </c>
      <c r="G10">
        <v>-0.0021226</v>
      </c>
      <c r="H10">
        <v>-0.0077882</v>
      </c>
      <c r="I10">
        <v>0.0035431</v>
      </c>
    </row>
    <row r="11" spans="1:9" ht="12.75">
      <c r="A11">
        <v>3.2487</v>
      </c>
      <c r="B11">
        <v>1.20692</v>
      </c>
      <c r="C11">
        <v>1.02288</v>
      </c>
      <c r="D11">
        <v>0.97157</v>
      </c>
      <c r="E11">
        <v>1.07419</v>
      </c>
      <c r="F11">
        <v>0.0138597</v>
      </c>
      <c r="G11">
        <v>-0.0019179</v>
      </c>
      <c r="H11">
        <v>-0.0074929</v>
      </c>
      <c r="I11">
        <v>0.0036571</v>
      </c>
    </row>
    <row r="12" spans="1:9" ht="12.75">
      <c r="A12">
        <v>4.516</v>
      </c>
      <c r="B12">
        <v>1.10035</v>
      </c>
      <c r="C12">
        <v>1.03214</v>
      </c>
      <c r="D12">
        <v>0.9837</v>
      </c>
      <c r="E12">
        <v>1.08058</v>
      </c>
      <c r="F12">
        <v>-0.001724</v>
      </c>
      <c r="G12">
        <v>-0.0011258</v>
      </c>
      <c r="H12">
        <v>-0.0063885</v>
      </c>
      <c r="I12">
        <v>0.0041368</v>
      </c>
    </row>
    <row r="13" spans="1:9" ht="12.75">
      <c r="A13">
        <v>10.0421</v>
      </c>
      <c r="B13">
        <v>1.05504</v>
      </c>
      <c r="C13">
        <v>1.07253</v>
      </c>
      <c r="D13">
        <v>1.02809</v>
      </c>
      <c r="E13">
        <v>1.11697</v>
      </c>
      <c r="F13">
        <v>0.0048198</v>
      </c>
      <c r="G13">
        <v>0.0023283</v>
      </c>
      <c r="H13">
        <v>-0.0025006</v>
      </c>
      <c r="I13">
        <v>0.0071572</v>
      </c>
    </row>
    <row r="14" spans="1:9" ht="12.75">
      <c r="A14">
        <v>11.5492</v>
      </c>
      <c r="B14">
        <v>1.0023</v>
      </c>
      <c r="C14">
        <v>1.08355</v>
      </c>
      <c r="D14">
        <v>1.03748</v>
      </c>
      <c r="E14">
        <v>1.12962</v>
      </c>
      <c r="F14">
        <v>-0.001551</v>
      </c>
      <c r="G14">
        <v>0.0032703</v>
      </c>
      <c r="H14">
        <v>-0.0017354</v>
      </c>
      <c r="I14">
        <v>0.0082759</v>
      </c>
    </row>
    <row r="15" spans="1:9" ht="12.75">
      <c r="A15">
        <v>12.247</v>
      </c>
      <c r="B15">
        <v>1.03324</v>
      </c>
      <c r="C15">
        <v>1.08865</v>
      </c>
      <c r="D15">
        <v>1.04146</v>
      </c>
      <c r="E15">
        <v>1.13583</v>
      </c>
      <c r="F15">
        <v>0.0102758</v>
      </c>
      <c r="G15">
        <v>0.0037064</v>
      </c>
      <c r="H15">
        <v>-0.0014206</v>
      </c>
      <c r="I15">
        <v>0.0088335</v>
      </c>
    </row>
    <row r="16" spans="1:9" ht="12.75">
      <c r="A16">
        <v>12.4144</v>
      </c>
      <c r="B16">
        <v>0.97453</v>
      </c>
      <c r="C16">
        <v>1.08987</v>
      </c>
      <c r="D16">
        <v>1.04238</v>
      </c>
      <c r="E16">
        <v>1.13736</v>
      </c>
      <c r="F16">
        <v>-0.0053985</v>
      </c>
      <c r="G16">
        <v>0.0038111</v>
      </c>
      <c r="H16">
        <v>-0.0013486</v>
      </c>
      <c r="I16">
        <v>0.0089707</v>
      </c>
    </row>
    <row r="17" spans="1:9" ht="12.75">
      <c r="A17">
        <v>14.4239</v>
      </c>
      <c r="B17">
        <v>1.1044</v>
      </c>
      <c r="C17">
        <v>1.10456</v>
      </c>
      <c r="D17">
        <v>1.05261</v>
      </c>
      <c r="E17">
        <v>1.1565</v>
      </c>
      <c r="F17">
        <v>-0.0045788</v>
      </c>
      <c r="G17">
        <v>0.0050671</v>
      </c>
      <c r="H17">
        <v>-0.000577</v>
      </c>
      <c r="I17">
        <v>0.0107112</v>
      </c>
    </row>
    <row r="18" spans="1:9" ht="12.75">
      <c r="A18">
        <v>16.1822</v>
      </c>
      <c r="B18">
        <v>1.23324</v>
      </c>
      <c r="C18">
        <v>1.11741</v>
      </c>
      <c r="D18">
        <v>1.06047</v>
      </c>
      <c r="E18">
        <v>1.17434</v>
      </c>
      <c r="F18">
        <v>0.0168887</v>
      </c>
      <c r="G18">
        <v>0.0061661</v>
      </c>
      <c r="H18">
        <v>-2E-05</v>
      </c>
      <c r="I18">
        <v>0.0123522</v>
      </c>
    </row>
    <row r="19" spans="1:9" ht="12.75">
      <c r="A19">
        <v>18.9038</v>
      </c>
      <c r="B19">
        <v>1.18814</v>
      </c>
      <c r="C19">
        <v>1.1373</v>
      </c>
      <c r="D19">
        <v>1.07121</v>
      </c>
      <c r="E19">
        <v>1.20339</v>
      </c>
      <c r="F19">
        <v>0.0147857</v>
      </c>
      <c r="G19">
        <v>0.0078672</v>
      </c>
      <c r="H19">
        <v>0.0006864</v>
      </c>
      <c r="I19">
        <v>0.0150481</v>
      </c>
    </row>
    <row r="20" spans="1:9" ht="12.75">
      <c r="A20">
        <v>24.878</v>
      </c>
      <c r="B20">
        <v>0.99438</v>
      </c>
      <c r="C20">
        <v>1.18097</v>
      </c>
      <c r="D20">
        <v>1.0912</v>
      </c>
      <c r="E20">
        <v>1.27073</v>
      </c>
      <c r="F20">
        <v>-0.0102293</v>
      </c>
      <c r="G20">
        <v>0.0116014</v>
      </c>
      <c r="H20">
        <v>0.0018483</v>
      </c>
      <c r="I20">
        <v>0.0213545</v>
      </c>
    </row>
    <row r="21" spans="1:9" ht="12.75">
      <c r="A21">
        <v>33.557</v>
      </c>
      <c r="B21">
        <v>1.37169</v>
      </c>
      <c r="C21">
        <v>1.2444</v>
      </c>
      <c r="D21">
        <v>1.11635</v>
      </c>
      <c r="E21">
        <v>1.37245</v>
      </c>
      <c r="F21">
        <v>0.0296957</v>
      </c>
      <c r="G21">
        <v>0.0170262</v>
      </c>
      <c r="H21">
        <v>0.0031129</v>
      </c>
      <c r="I21">
        <v>0.0309395</v>
      </c>
    </row>
    <row r="42" spans="10:18" ht="12.75">
      <c r="J42" s="2"/>
      <c r="K42" s="2"/>
      <c r="L42" s="2"/>
      <c r="M42" s="2"/>
      <c r="N42" s="2"/>
      <c r="O42" s="2"/>
      <c r="P42" s="2"/>
      <c r="Q42" s="2"/>
      <c r="R42" s="2"/>
    </row>
    <row r="43" spans="10:18" ht="13.5" thickBot="1">
      <c r="J43" s="1"/>
      <c r="K43" s="1"/>
      <c r="L43" s="1"/>
      <c r="M43" s="1"/>
      <c r="N43" s="1"/>
      <c r="O43" s="1"/>
      <c r="P43" s="1"/>
      <c r="Q43" s="1"/>
      <c r="R43" s="1"/>
    </row>
  </sheetData>
  <printOptions horizontalCentered="1"/>
  <pageMargins left="1" right="1" top="1" bottom="1" header="0.5" footer="0.5"/>
  <pageSetup horizontalDpi="300" verticalDpi="300" orientation="portrait" r:id="rId2"/>
  <headerFooter alignWithMargins="0">
    <oddFooter>&amp;C&amp;24 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Sheppard</dc:creator>
  <cp:keywords/>
  <dc:description/>
  <cp:lastModifiedBy>Paul R. Sheppard</cp:lastModifiedBy>
  <cp:lastPrinted>1998-08-08T07:38:51Z</cp:lastPrinted>
  <dcterms:created xsi:type="dcterms:W3CDTF">1998-07-29T20:50:00Z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